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5" yWindow="-15" windowWidth="28890" windowHeight="11415" tabRatio="625"/>
  </bookViews>
  <sheets>
    <sheet name="Quadro economico generale" sheetId="1" r:id="rId1"/>
    <sheet name="Procedura scelta" sheetId="3" r:id="rId2"/>
  </sheets>
  <definedNames>
    <definedName name="_xlnm._FilterDatabase" localSheetId="0" hidden="1">'Quadro economico generale'!$A$7:$U$158</definedName>
    <definedName name="_xlnm.Print_Area" localSheetId="0">'Quadro economico generale'!$A$6:$O$8</definedName>
    <definedName name="Excel_BuiltIn_Print_Area_1">'Quadro economico generale'!#REF!</definedName>
    <definedName name="Excel_BuiltIn_Print_Area_2">#REF!</definedName>
    <definedName name="Excel_BuiltIn_Print_Area_3">#REF!</definedName>
    <definedName name="procedura">'Procedura scelta'!$A$2:$A$19</definedName>
  </definedNames>
  <calcPr calcId="124519"/>
</workbook>
</file>

<file path=xl/sharedStrings.xml><?xml version="1.0" encoding="utf-8"?>
<sst xmlns="http://schemas.openxmlformats.org/spreadsheetml/2006/main" count="4400" uniqueCount="1565">
  <si>
    <t>CIG</t>
  </si>
  <si>
    <t>OGGETTO DEL BANDO</t>
  </si>
  <si>
    <r>
      <t xml:space="preserve">DATA INIZIO LAVORI </t>
    </r>
    <r>
      <rPr>
        <b/>
        <vertAlign val="superscript"/>
        <sz val="12"/>
        <rFont val="Arial"/>
        <family val="2"/>
      </rPr>
      <t>1</t>
    </r>
  </si>
  <si>
    <r>
      <t xml:space="preserve">DATA DETERMINA </t>
    </r>
    <r>
      <rPr>
        <b/>
        <vertAlign val="superscript"/>
        <sz val="12"/>
        <rFont val="Arial"/>
        <family val="2"/>
      </rPr>
      <t>1</t>
    </r>
  </si>
  <si>
    <r>
      <t xml:space="preserve">DATA FINE LAVORI </t>
    </r>
    <r>
      <rPr>
        <b/>
        <vertAlign val="superscript"/>
        <sz val="12"/>
        <rFont val="Arial"/>
        <family val="2"/>
      </rPr>
      <t>1</t>
    </r>
  </si>
  <si>
    <r>
      <t xml:space="preserve">IMPORTO AGGIUDICAZIONE </t>
    </r>
    <r>
      <rPr>
        <b/>
        <vertAlign val="superscript"/>
        <sz val="12"/>
        <rFont val="Arial"/>
        <family val="2"/>
      </rPr>
      <t>2</t>
    </r>
  </si>
  <si>
    <r>
      <t xml:space="preserve">IMPORTO SOMME LIQUIDATE </t>
    </r>
    <r>
      <rPr>
        <b/>
        <vertAlign val="superscript"/>
        <sz val="12"/>
        <rFont val="Arial"/>
        <family val="2"/>
      </rPr>
      <t>2</t>
    </r>
  </si>
  <si>
    <r>
      <t xml:space="preserve">P.IVA OP. INVITATO </t>
    </r>
    <r>
      <rPr>
        <b/>
        <vertAlign val="superscript"/>
        <sz val="12"/>
        <rFont val="Arial"/>
        <family val="2"/>
      </rPr>
      <t>3</t>
    </r>
  </si>
  <si>
    <r>
      <t xml:space="preserve">P.IVA AGGIUDICATARIO </t>
    </r>
    <r>
      <rPr>
        <b/>
        <vertAlign val="superscript"/>
        <sz val="12"/>
        <rFont val="Arial"/>
        <family val="2"/>
      </rPr>
      <t>3</t>
    </r>
  </si>
  <si>
    <t>Guida alla compilazione</t>
  </si>
  <si>
    <t>01-PROCEDURA APERTA</t>
  </si>
  <si>
    <t>02-PROCEDURA RISTRETTA</t>
  </si>
  <si>
    <t>05-DIALOGO COMPETITIVO</t>
  </si>
  <si>
    <t>07-SISTEMA DINAMICO DI ACQUISIZIONE</t>
  </si>
  <si>
    <t>08-AFFIDAMENTO IN ECONOMIA - COTTIMO FIDUCIARIO</t>
  </si>
  <si>
    <t>14-PROCEDURA SELETTIVA EX ART 238 C.7, D.LGS. 163/2006</t>
  </si>
  <si>
    <t>21-PROCEDURA RISTRETTA DERIVANTE DA AVVISI CON CUI SI INDICE LA GARA</t>
  </si>
  <si>
    <t>26-AFFIDAMENTO DIRETTO IN ADESIONE AD ACCORDO QUADRO/CONVENZIONE</t>
  </si>
  <si>
    <t>27-CONFRONTO COMPETITIVO IN ADESIONE AD ACCORDO QUADRO/CONVENZIONE</t>
  </si>
  <si>
    <t>28-PROCEDURA AI SENSI DEI REGOLAMENTI DEGLI ORGANI COSTITUZIONALI</t>
  </si>
  <si>
    <r>
      <t xml:space="preserve">PROCEDURA SCELTA CONTRAENTE </t>
    </r>
    <r>
      <rPr>
        <b/>
        <vertAlign val="superscript"/>
        <sz val="12"/>
        <rFont val="Arial"/>
        <family val="2"/>
      </rPr>
      <t>4</t>
    </r>
  </si>
  <si>
    <r>
      <t xml:space="preserve">1) Tutte le date nel file devono essere inserite nella forma </t>
    </r>
    <r>
      <rPr>
        <b/>
        <sz val="12"/>
        <rFont val="Arial"/>
        <family val="2"/>
      </rPr>
      <t>01/01/1900</t>
    </r>
  </si>
  <si>
    <r>
      <t xml:space="preserve">2) Tutti gli importi economici devono essere inseriti senza il separatore di migliaia e senza simboli di valuta, nella forma </t>
    </r>
    <r>
      <rPr>
        <b/>
        <sz val="12"/>
        <rFont val="Arial"/>
        <family val="2"/>
      </rPr>
      <t>15000,00</t>
    </r>
  </si>
  <si>
    <r>
      <t>3) Verificare sempre la correttezza della Partita Iva inserita (</t>
    </r>
    <r>
      <rPr>
        <b/>
        <sz val="12"/>
        <rFont val="Arial"/>
        <family val="2"/>
      </rPr>
      <t>11 caratteri</t>
    </r>
    <r>
      <rPr>
        <sz val="12"/>
        <rFont val="Arial"/>
        <family val="2"/>
      </rPr>
      <t>)</t>
    </r>
  </si>
  <si>
    <r>
      <t xml:space="preserve">4) Selezionare la procedura scelta dal contraente tra quelle indicate nel </t>
    </r>
    <r>
      <rPr>
        <b/>
        <sz val="12"/>
        <rFont val="Arial"/>
        <family val="2"/>
      </rPr>
      <t>menù a tendina</t>
    </r>
  </si>
  <si>
    <t>OPERATORE INVITATO</t>
  </si>
  <si>
    <t>OPERATORE AGGIUDICATARIO</t>
  </si>
  <si>
    <t>DENOMINAZIONE STAZIONE APPALTANTE</t>
  </si>
  <si>
    <t>CODICE FISCALE STAZIONE APPALTANTE</t>
  </si>
  <si>
    <t>ANNO</t>
  </si>
  <si>
    <t>03-PROCEDURA NEGOZIATA PREVIA PUBBLICAZIONE</t>
  </si>
  <si>
    <t>04-PROCEDURA NEGOZIATA SENZA PREVIA PUBBLICAZIONE</t>
  </si>
  <si>
    <t>06-PROCEDURA NEGOZIATA SENZA PREVIA INDIZIONE DI GARA (SETTORI SPECIALI)</t>
  </si>
  <si>
    <t>17-AFFIDAMENTO DIRETTO EX ART. 5 DELLA LEGGE 381/91</t>
  </si>
  <si>
    <t>22-PROCEDURA NEGOZIATA CON PREVIA INDIZIONE DI GARA (SETTORI SPECIALI)</t>
  </si>
  <si>
    <t>23-AFFIDAMENTO DIRETTO</t>
  </si>
  <si>
    <t>24-AFFIDAMENTO DIRETTO A SOCIETA\' IN HOUSE</t>
  </si>
  <si>
    <t>25-AFFIDAMENTO DIRETTO A SOCIETA\' RAGGRUPPATE/CONSORZIATE O CONTROLLATE NELLE CONCESSIONI E NEI PARTENARIATI</t>
  </si>
  <si>
    <t>29-PROCEDURA RISTRETTA SEMPLIFICATA</t>
  </si>
  <si>
    <t>30-PROCEDURA DERIVANTE DA LEGGE REGIONALE</t>
  </si>
  <si>
    <t>31-AFFIDAMENTO DIRETTO PER VARIANTE SUPERIORE AL 20% DELL\'IMPORTO CONTRATTUALE</t>
  </si>
  <si>
    <t>32-AFFIDAMENTO RISERVATO</t>
  </si>
  <si>
    <t>33-PROCEDURA NEGOZIATA PER AFFIDAMENTI SOTTO SOGLIA</t>
  </si>
  <si>
    <t>34-PROCEDURA ART.16 COMMA 2-BIS DPR 380/2001 PER OPERE URBANIZZAZIONE A SCOMPUTO PRIMARIE SOTTO SOGLIA COMUNITARIA</t>
  </si>
  <si>
    <t>35-PARTERNARIATO PER L’INNOVAZIONE</t>
  </si>
  <si>
    <t>36-AFFIDAMENTO DIRETTO PER LAVORI, SERVIZI O FORNITURE SUPPLEMENTARI</t>
  </si>
  <si>
    <t>37-PROCEDURA COMPETITIVA CON NEGOZIAZIONE</t>
  </si>
  <si>
    <t>38-PROCEDURA DISCIPLINATA DA REGOLAMENTO INTERNO PER SETTORI SPECIALI</t>
  </si>
  <si>
    <t>Colonna1</t>
  </si>
  <si>
    <t>COMUNE DI SANT'AGATA DI PUGLIA</t>
  </si>
  <si>
    <t>Interventi di manutenzione e valorizzazione dell'arredo urbano di Sant'Agata di Puglia. - Impegno di spesa ed affidamento lavori alla ditta Di Flumeri Benvenuto – Integrazione –</t>
  </si>
  <si>
    <t>00208930719</t>
  </si>
  <si>
    <t>Z003852292</t>
  </si>
  <si>
    <t>Di Flumeri Benvenuto</t>
  </si>
  <si>
    <t>03832570711</t>
  </si>
  <si>
    <t>Z0137C6D41</t>
  </si>
  <si>
    <t>Manutenzione straordinaria sui pendii di Proprietà Comunale - impegno di spesa e affidamento lavori alla ditta CLT GROUP s.r.l.s.</t>
  </si>
  <si>
    <t>CLT GROUP s.r.l.s.</t>
  </si>
  <si>
    <t>04314880719</t>
  </si>
  <si>
    <t>Interventi di riparazione alla rete idrica rurale comunale in località c.da Trisciti - Impegno di spesa e affidamento lavori alla ditta Palumbo Vincenzo.</t>
  </si>
  <si>
    <t>Z02356C689</t>
  </si>
  <si>
    <t>Palumbo Vincenzo</t>
  </si>
  <si>
    <t>Z0235FDF26</t>
  </si>
  <si>
    <t>Z0434D99DF</t>
  </si>
  <si>
    <t>Z053603833</t>
  </si>
  <si>
    <t>Z0537543E0</t>
  </si>
  <si>
    <t>Z07394D37A</t>
  </si>
  <si>
    <t>Z0A35D68E7</t>
  </si>
  <si>
    <t>Z0A37557DA</t>
  </si>
  <si>
    <t>Z0A377374D</t>
  </si>
  <si>
    <t>Z0B357F306</t>
  </si>
  <si>
    <t>Z0C356C54F</t>
  </si>
  <si>
    <t>Intervento di sanificazione dell’immobile di proprietà Comunale adibito ad asilo nido - Impegno di spesa ed affidamento lavori alla ditta C&amp;C Future Cooperativa Sociale</t>
  </si>
  <si>
    <t>Interventi di riparazione alla rete idrica rurale comunale in località c.da Monterotondo - Impegno di spesa e affidamento lavori alla ditta Palumbo Vincenzo.</t>
  </si>
  <si>
    <t>Affidamento ed impegno di spesa per la raccolta indifferenziata e lo smaltimento speciale dei rifiuti urbani rinvenienti da cittadini positivi Covid-19 in quarantena domiciliare all’interno del Comune di Sant’Agata di Puglia nel mese di aprile 2022 -</t>
  </si>
  <si>
    <t>Affidamento ed impegno di spesa per la raccolta indifferenziata e lo smaltimento speciale dei rifiuti urbani rinvenienti da cittadini positivi Covid-19 in quarantena domiciliare all’interno del Comune di Sant’Agata di Puglia nel mese di Luglio 2022</t>
  </si>
  <si>
    <t>Interventi di riparazione alla della porta della fontana Comunale e sostituzione di un tratto di tubazione in contenente amianto in località Pila Romana - Impegno di spesa e affidamento lavori alla ditta Palumbo Vincenzo.</t>
  </si>
  <si>
    <t>Intervento straordinario di smaltimento di carcassa di cinghiale selvatico</t>
  </si>
  <si>
    <t>Interventi di manutenzione straordinaria agli immobili di proprietà Comunale adibiti a Castello ed Ex Mattatoio - Impegno di spesa ed affidamento lavori alla ditta P.A.M. Metalwork</t>
  </si>
  <si>
    <t>Interventi di pulizia neve e ripristino viabilità su strade esterne Comunali e strade carrabili centro abitato - Impegno di spesa alla ditta  LG Trasporti Santagatesi</t>
  </si>
  <si>
    <t>Interventi di manutenzione sulla viabilità comunale esterna in località Fontana del Fico - Impegno di spesa ed affidamento lavori alla ditta Lavanga Carmelina.</t>
  </si>
  <si>
    <t>Interventi di riparazione alla rete idrica rurale comunale in località c.da Marchitellazzo la Cava - Impegno di spesa e affidamento lavori alla ditta Palumbo Vincenzo.</t>
  </si>
  <si>
    <t>27/12/2022</t>
  </si>
  <si>
    <t>Cooperativa Sociale Onlus “C&amp;C Future”</t>
  </si>
  <si>
    <t>01485100711</t>
  </si>
  <si>
    <t>04152180719</t>
  </si>
  <si>
    <t>CONS.ECO. Servizi per la gestione e lo sviluppo d’impresa S.r.l.</t>
  </si>
  <si>
    <t>04109860710</t>
  </si>
  <si>
    <t>ECOSPANO s.n.c.</t>
  </si>
  <si>
    <t>03232920714</t>
  </si>
  <si>
    <t>P.A.M. Metalwork di Marinaccio Francesco Antonio</t>
  </si>
  <si>
    <t>04246910717</t>
  </si>
  <si>
    <t xml:space="preserve">LG Trasporti Santagatesi </t>
  </si>
  <si>
    <t>04154280715</t>
  </si>
  <si>
    <t>Lavanga Carmelina</t>
  </si>
  <si>
    <t>03258010713</t>
  </si>
  <si>
    <t>Z0C370FD99</t>
  </si>
  <si>
    <t>Z0E37C4A85</t>
  </si>
  <si>
    <t>Z0F34E99CC</t>
  </si>
  <si>
    <t>Z0F376591A</t>
  </si>
  <si>
    <t>Z1037F3532</t>
  </si>
  <si>
    <t>Z113560D59</t>
  </si>
  <si>
    <t>Z11357F98B</t>
  </si>
  <si>
    <t>Z11385F317</t>
  </si>
  <si>
    <t>Z12356C3FC</t>
  </si>
  <si>
    <t>Z13358FDE8</t>
  </si>
  <si>
    <t>Interventi di manutenzione straordinaria al mezzo di proprietà Comunale Fuoristrada Pik up Tata targato DR 757 RL. Impegno di spesa e affidamento lavori alla officina Mariconda Paolo Antonio</t>
  </si>
  <si>
    <t>Interventi di manutenzione straordinaria al mezzo di proprietà Comunale Ducato Mj targato ET 926 CD. Impegno di spesa e affidamento lavori alla officina Mariconda Paolo Antonio</t>
  </si>
  <si>
    <t>Interventi di manutenzione straordinaria al mezzo di proprietà Comunale PK Tata 2.2 4x4 targato DR 757 RL.</t>
  </si>
  <si>
    <t>P.O.R. PUGLIA 2014/2020 - ASSE V - AZIONE 5.1 - INTERVENTI DI MESSA IN SICUREZZA II TRATTO VIALE XXIV MAGGIO”  - Lavori di rimozione e rifacimento dell’impermeabilizzazione e del manto stradale in via Vittorio Emanuele dal civico 81 al 101 – Affidamento lavori alla ditta Zingariello Vincenzo – Integrazioni</t>
  </si>
  <si>
    <t>Ristoro Lo Sfizietto di Di Lillo Antonio</t>
  </si>
  <si>
    <t>Interventi di manutenzione straordinaria di tratti di strade comunali interne al centro abitato - Impegno di spesa ed affidamento lavori alla ditta Galatanu Marian.</t>
  </si>
  <si>
    <t>Intervento di ripristino linea elettrica in Località Santa Maria d’Olivola - Impegno di spesa ed affidamento lavori alla ditta Meridia srl.</t>
  </si>
  <si>
    <t>Impegno di spesa per conferimento rifiuti presso l’impianto autorizzato BIWIND srl di Deliceto - II semestre 2022 - Integrazione</t>
  </si>
  <si>
    <t>Interventi di riparazione alla rete idrica rurale comunale in località c.da Santa Maria d’Olivola - Impegno di spesa e affidamento lavori alla ditta Palumbo Vincenzo</t>
  </si>
  <si>
    <t>Interventi di manutenzione straordinaria alla griglia di raccolta delle acque meteoriche ubicata in C.so Vittorio Emanuele II - Impegno di spesa ed affidamento lavori alla ditta P.A.M. Metalwork</t>
  </si>
  <si>
    <t>28/10/2022</t>
  </si>
  <si>
    <t>Mariconda Paolo Antonio</t>
  </si>
  <si>
    <t>02060830714</t>
  </si>
  <si>
    <t>Lo sfizietto di Di Lillo Antonio</t>
  </si>
  <si>
    <t>Galatanu Marian</t>
  </si>
  <si>
    <t>03943250716</t>
  </si>
  <si>
    <t>Meridia srl</t>
  </si>
  <si>
    <t>07775691210</t>
  </si>
  <si>
    <t>BIWIND srl</t>
  </si>
  <si>
    <t>03723400713</t>
  </si>
  <si>
    <t>31/5/2022</t>
  </si>
  <si>
    <t>25/11/2022</t>
  </si>
  <si>
    <t>22/12/2022</t>
  </si>
  <si>
    <t>Affidamento attività di supporto tecnico amministrativo al Responsabile del V Settore in relazione all’esecuzione di alcune opere incardinate presso l’Ufficio Tecnico, al dott. ing. Leonardo Pugliese.</t>
  </si>
  <si>
    <t>Impegno di spesa per conferimento rifiuti presso l’impianto autorizzato BIWIND srl di Deliceto - I semestre 2022</t>
  </si>
  <si>
    <t>Servizio di assistenza turistica presso il Castello Comunale annualità 2022 - Impegno di spesa ed affidamento alla società Sant’Agata Servizi S.r.l.</t>
  </si>
  <si>
    <t>Proroga noleggio autovettura in dotazione alla polizia Municipale. Impegno di spesa e affidamento noleggio alla SGM srl</t>
  </si>
  <si>
    <t>Interventi di pulizia neve e ripristino viabilità su strade esterne Comunali e strade carrabili centro abitato - Impegno di spesa alla ditta Zingariello Giovanni</t>
  </si>
  <si>
    <t>Interventi di manutenzione straordinaria su tratti della strada Comunale esterna denominata “Tofora - Est”, in località Tofora - Impegno di spesa ed affidamento lavori alla ditta Lavilla Leonardantonio</t>
  </si>
  <si>
    <t>Interventi di manutenzione e valorizzazione dell'arredo urbano di Sant'Agata di Puglia. - Impegno di spesa ed affidamento lavori al Minimarket di Danza Giuseppina</t>
  </si>
  <si>
    <t>Interventi di manutenzione straordinaria alla strada comunale esterna in località c.da Liscia - Impegno di spesa ed affidamento lavori alla ditta LG Trasporti Santagatesi.</t>
  </si>
  <si>
    <t>Decreto di Giunta Regionale n. 177 del 04/05/2022 alta pericolosità incendio 2022. Interventi di manutenzione sulla viabilità comunale esterna, taglio erba, siepi, rami e arbusti - Impegno di spesa ed affidamento lavori alla ditta Soldo Carmine</t>
  </si>
  <si>
    <t>Interventi di igienizzazione straordinaria delle strade del centro abitato - Impegno di spesa ed affidamento lavori alla ditta CONS.ECO  Servizi per la gestione e lo sviluppo d’impresa S.r.l.</t>
  </si>
  <si>
    <t>Z1336A0708</t>
  </si>
  <si>
    <t>Z1434D3350</t>
  </si>
  <si>
    <t>Z14390124C</t>
  </si>
  <si>
    <t>Z153766A68</t>
  </si>
  <si>
    <t>Z1737736E2</t>
  </si>
  <si>
    <t>Z1838C642A</t>
  </si>
  <si>
    <t>Z19377442B</t>
  </si>
  <si>
    <t>Z1A36A08EB</t>
  </si>
  <si>
    <t>Z1E3694DBF</t>
  </si>
  <si>
    <t>Z1E3942E18</t>
  </si>
  <si>
    <t>dott. ing. Leonardo Pugliese</t>
  </si>
  <si>
    <t>043566607714</t>
  </si>
  <si>
    <t>03549560716</t>
  </si>
  <si>
    <t>Società Sant'Agata Servizi s.r.l.</t>
  </si>
  <si>
    <t>SGM srl</t>
  </si>
  <si>
    <t>04314560717</t>
  </si>
  <si>
    <t>Zingariello Giovanni</t>
  </si>
  <si>
    <t>01233540713</t>
  </si>
  <si>
    <t>Lavilla Leonardantonio</t>
  </si>
  <si>
    <t>01569900713</t>
  </si>
  <si>
    <t>Danza Giuseppina</t>
  </si>
  <si>
    <t>03536370715</t>
  </si>
  <si>
    <t>Soldo Carmine</t>
  </si>
  <si>
    <t>00506040716</t>
  </si>
  <si>
    <t>27/10/2022</t>
  </si>
  <si>
    <t>Intervento di manutenzione straordinaria all’immobile di proprietà Comunale adibito a case popolari – Impegno di spesa ed affidamento lavori alla ditta Di Flumeri Benvenuto</t>
  </si>
  <si>
    <t>Interventi di manutenzione straordinaria alla strada comunale esterna Frattelle – Serra Del Vento - Impegno di spesa ed affidamento lavori alla ditta LG Trasporti Santagatesi.</t>
  </si>
  <si>
    <t>Interventi manutenzione straordinaria sulla strada Comunale esterna in località Santa Maria d’Olivola - Impegno di spesa e affidamento lavori alla ditta Palumbo Vincenzo</t>
  </si>
  <si>
    <t>Ristoro La Cantina della Canonica</t>
  </si>
  <si>
    <t>Affidamento attività di supporto tecnico amministrativo al Responsabile del I Settore in relazione all’esecuzione di alcuniprocedimenti incardinati presso il Settore, dott.ssa Guardabascio Chiara</t>
  </si>
  <si>
    <t>Intervento di manutenzione straordinaria alla strada interna al centro abitato denominata Piazza Sant’Antonio - Impegno di spesa ed affidamento lavori alla ditta CLT GROUP s.r.l.s.</t>
  </si>
  <si>
    <t>Interventi di manutenzione straordinaria al mezzo di proprietà comunale IVECO 40C15HB FV targato FP952KA</t>
  </si>
  <si>
    <t>Interventi di manutenzione straordinaria alla strada comunale esterna Bastia – Lame - Impegno di spesa ed affidamento lavori alla ditta Lavanga Carmelina</t>
  </si>
  <si>
    <t>Prosecuzione del contratto per il servizio di Trasporto Urbano annualità 2022– Impegno di spesa ed affidamento servizio alla Società Sant’Agata Servizi S.r.l.</t>
  </si>
  <si>
    <t>Intervento straordinario di spazzamento delle strade del centro abitato - Impegno di spesa ed affidamento lavori alla società Sant’Agata Servizi S.r.l.</t>
  </si>
  <si>
    <t>Interventi di manutenzione straordinaria al campo sportivo Comunale - Impegno di spesa ed affidamento lavori alla ditta P.A.M. Metalwork di Marinaccio Francesco Antonio</t>
  </si>
  <si>
    <t>Interventi di manutenzione straordinaria alla strada Comunale esterna in località Bastia Nuova - Impegno di spesa ed affidamento lavori alla ditta Lavanga Carmelina</t>
  </si>
  <si>
    <t>Intervento di manutenzione straordinaria ai loculi di proprietà Comunale – Impegno di spesa ed affidamento lavori alla ditta Galatanu Marian</t>
  </si>
  <si>
    <t>Interventi di manutenzione straordinaria agli immobili di proprietà Comunale adibiti a Asilo Nido, Scuola Media e Fontana Vecchia - Impegno di spesa ed affidamento lavori alla ditta P.A.M. Metalwork</t>
  </si>
  <si>
    <t>Intervento di realizzazione di un tronco di fogna nera in Via Vico del Ponte</t>
  </si>
  <si>
    <t>Z1F38E0CA2</t>
  </si>
  <si>
    <t>Z2036E78F0</t>
  </si>
  <si>
    <t>Z203755DC8</t>
  </si>
  <si>
    <t>Z2337F356A</t>
  </si>
  <si>
    <t>Z24371F63E</t>
  </si>
  <si>
    <t>Z2537479B3</t>
  </si>
  <si>
    <t>Z2834E8EE3</t>
  </si>
  <si>
    <t>Z2836BE73D</t>
  </si>
  <si>
    <t>Z2936F7B44</t>
  </si>
  <si>
    <t>Z2A34E2A70</t>
  </si>
  <si>
    <t>Z2A38E863C</t>
  </si>
  <si>
    <t>Z2B36D9B60</t>
  </si>
  <si>
    <t>Z2B385885D</t>
  </si>
  <si>
    <t>Z2C362767B</t>
  </si>
  <si>
    <t>Z2D379EE15</t>
  </si>
  <si>
    <t xml:space="preserve">La Cantina della Canonica </t>
  </si>
  <si>
    <t>Ok Service di Sardella Rocco</t>
  </si>
  <si>
    <t>04147680716</t>
  </si>
  <si>
    <t>31/012/2022</t>
  </si>
  <si>
    <t>20/12/2022</t>
  </si>
  <si>
    <t>14/12/2022</t>
  </si>
  <si>
    <t>30/12/2022</t>
  </si>
  <si>
    <t>24/11/2022</t>
  </si>
  <si>
    <t>Delibera di Giunta Comunale n. 211 del 04/10/2022 ad oggetto: Santagatainverno 2022/2023. Determinazioni. Ulteriori provvedimenti. Impegno di spesa ed affidamento servizio al sig. Olteanu Costantin.</t>
  </si>
  <si>
    <t>Affidamento attività di supporto tecnico amministrativo al Responsabile del V Settore in relazione all’esecuzione di alcune opere incardinate presso l’Ufficio Tecnico, proroga.</t>
  </si>
  <si>
    <t>Il Borgo Medioevale” – PNRR Missione 1 Componente 3 M1C3 – Attrattività dei Borghi storici. Linea di intervento B – Seconda Direttiva. Affidamento servizio per installazione e smontaggio Proiettori alla Proietta Srl</t>
  </si>
  <si>
    <t>Interventi di riparazione alla rete idrica rurale Comunale in località Marchitellazzo la Cava - Impegno di spesa ed affidamento lavori alla ditta Palumbo Vincenzo</t>
  </si>
  <si>
    <t>Interventi di pulizia neve e ripristino viabilità su strade esterne Comunali e strade carrabili centro abitato - Impegno di spesa alla ditta Lavanga Michele</t>
  </si>
  <si>
    <t>Interventi di manutenzione e valorizzazione dell'arredo urbano di Sant'Agata di Puglia. - Impegno di spesa ed affidamento lavori al Minishopping di Paternostro Gerarda</t>
  </si>
  <si>
    <t>Acquisto di materiali per il Cimitero Comunale – Impegno di spesa ed affidamento fornitura alla Ferramenta Agricola Bastia di Daquino Pietro</t>
  </si>
  <si>
    <t>Interventi di manutenzione straordinaria sul tratto di strada Comunale esterna denominata “Bisaccia - Sant’Agata - Cervaro - Piano la Vigna - Valle del Conte”, in località Piano Casale - Impegno di spesa ed affidamento lavori alla ditta Lavilla Leonardantonio</t>
  </si>
  <si>
    <t>Delibera di Giunta Comunale n. 264 del 06/12/2022 ad oggetto: Santagatainverno 2022/2023. Terza Direttiva. Attività di promozione nell’ambito del progetto “Il Borgo Medioevale” Determinazioni. Impegno di spesa ed affidamento servizio di sorveglianza ed accoglienza turistica alla società Sant’Agata Servizi S.r.l.</t>
  </si>
  <si>
    <t>Servizi di logistica relativi a Emergenza Profughi Ucraini</t>
  </si>
  <si>
    <t>Decreto di Giunta Regionale n. 177 del 04/05/2022 alta pericolosità incendio 2022. Interventi di manutenzione sulla viabilità Comunale esterna, taglio erba, siepi, rami e arbusti - Impegno di spesa ed affidamento lavori alla ditta Palumbo Vincenzo</t>
  </si>
  <si>
    <t>Impegno di spesa per il ripristino dei danni per infiltrazioni da fogna bianca – Impegno di spesa ed affidamento lavori alla ditta Galatanu Marian</t>
  </si>
  <si>
    <t>Interventi di manutenzione straordinaria al campo sportivo Comunale - Impegno di spesa e affidamento lavori alla ditta Palumbo Vincenzo - Integrazioni -</t>
  </si>
  <si>
    <t>Intervento di manutenzione straordinaria al tetto della Chiesa della Trinità - Impegno di spesa ed affidamento lavori alla ditta Monte Croce srls</t>
  </si>
  <si>
    <t>Intervento di manutenzione straordinaria in località “Tofora di Sopra” – Impegno di spesa ed affidamento lavori alla ditta Zingariello V. s.r.l.s. di Nigro Concetta</t>
  </si>
  <si>
    <t>Interventi di manutenzione straordinaria alla strada comunale esterna Serra Del Vento – Carnevaletta - Impegno di spesa ed affidamento lavori alla ditta LG Trasporti Santagatesi.</t>
  </si>
  <si>
    <t>Interventi di manutenzione e valorizzazione dell'arredo urbano di Sant'Agata di Puglia. - Impegno di spesa ed affidamento servizio al sig. Sciarrillo Francesco Saverio</t>
  </si>
  <si>
    <t>Impegno di spesa per conferimento rifiuti presso l’impianto autorizzato BIWIND srl di Deliceto - II semestre 2022</t>
  </si>
  <si>
    <t>Interventi di manutenzione straordinaria a tratti di strada Comunale interna al centro abitato - Impegno di spesa ed affidamento lavori alla ditta Galatanu Marian.</t>
  </si>
  <si>
    <t>Z573934D3E</t>
  </si>
  <si>
    <t>Z5834B2B5D</t>
  </si>
  <si>
    <t>Z5B3918958</t>
  </si>
  <si>
    <t>Z5C37217F7</t>
  </si>
  <si>
    <t>Z5C37735DF</t>
  </si>
  <si>
    <t>Z5E36993F1</t>
  </si>
  <si>
    <t>Z5E3858A58</t>
  </si>
  <si>
    <t>Z5F3942910</t>
  </si>
  <si>
    <t>Z5F395C4DC</t>
  </si>
  <si>
    <t>Z60369D240</t>
  </si>
  <si>
    <t>Z60395C32B</t>
  </si>
  <si>
    <t>Z6137F25C5</t>
  </si>
  <si>
    <t>Z61395C275</t>
  </si>
  <si>
    <t>Z623673230</t>
  </si>
  <si>
    <t>Z6236D2CB3</t>
  </si>
  <si>
    <t>Z6238C036F</t>
  </si>
  <si>
    <t>Z6336DDB7E</t>
  </si>
  <si>
    <t>Z6437EA71E</t>
  </si>
  <si>
    <t>Z69375406F</t>
  </si>
  <si>
    <t>Z6937F3F75</t>
  </si>
  <si>
    <t>Olteanu Constantin</t>
  </si>
  <si>
    <t>LTNCST90M04Z129Q</t>
  </si>
  <si>
    <t>Proietta Srl</t>
  </si>
  <si>
    <t>09964950019</t>
  </si>
  <si>
    <t>Lavanga Michele</t>
  </si>
  <si>
    <t>03172060711</t>
  </si>
  <si>
    <t>Minishopping di Paternostro Gerarda</t>
  </si>
  <si>
    <t>03451790715</t>
  </si>
  <si>
    <t>FERRAMENTA AGRICOLA BASTIA di Daquino Pietro</t>
  </si>
  <si>
    <t xml:space="preserve">Lavilla Leonardantonio </t>
  </si>
  <si>
    <t>04077820712</t>
  </si>
  <si>
    <t>03376650713</t>
  </si>
  <si>
    <t>04418930717</t>
  </si>
  <si>
    <t>Monte Croce srls</t>
  </si>
  <si>
    <t>04405320716</t>
  </si>
  <si>
    <t>Zingariello V. s.r.l.s. di Nigro Concetta</t>
  </si>
  <si>
    <t>04429410717</t>
  </si>
  <si>
    <t>Sciarrillo Francesco Saverio</t>
  </si>
  <si>
    <t>SCRFNC00M25D643I</t>
  </si>
  <si>
    <t>Interventi di manutenzione straordinaria alla strada comunale esterna in località Santa Maria d'Olivola denominata "Pierci-Pietrapone" - Impegno di spesa ed affidamento lavori alla ditta LG Trasporti Santagatesi - CIG: Z2E34D909A</t>
  </si>
  <si>
    <t>Z2E34D909A</t>
  </si>
  <si>
    <t>Interventi di manutenzione straordinaria sul tratto di strada Comunale esterna denominata “Tre Curve Santa Maria d’Olivola”- Impegno di spesa ed affidamento lavori alla ditta Palumbo Vincenzo</t>
  </si>
  <si>
    <t>Z31395C43A</t>
  </si>
  <si>
    <t>Raccolta e smaltimento di ulteriore materiale prodotto dalla
potatura di alberi, siepi e taglio dei rami - Affidamento ed
impegno di spesa alla ditta CONS.ECO. Servizi per la gestione e
lo sviluppo d’impresa S.r.l.- CIG: Z3337BD6FE</t>
  </si>
  <si>
    <t>Z3337BD6FE</t>
  </si>
  <si>
    <t>Il Borgo Medioevale” – PNRR Missione 1 Componente 3 M1C3 – Attrattività dei Borghi storici. Linea di intervento B – Seconda Direttiva. Affidamento fornitura ulteriori proiettori alla Proietta S.R.L.</t>
  </si>
  <si>
    <t>Z343916F25</t>
  </si>
  <si>
    <t>Service Proietta Srl</t>
  </si>
  <si>
    <t>16/12/202</t>
  </si>
  <si>
    <t>Interventi di manutenzione straordinaria agli immobili di
proprietà Comunale adibiti a Sede Municipale, Centro Sportivo
Comunale “San Carlo”, scuole elementari e deposito in Viale
XXIV Maggio</t>
  </si>
  <si>
    <t>Z35358FF3A</t>
  </si>
  <si>
    <t>13/03/2022</t>
  </si>
  <si>
    <t>Interventi di riparazione alla rete idrica rurale Comunale in
località Masseria Don Giovanni</t>
  </si>
  <si>
    <t>Z3535D06AE</t>
  </si>
  <si>
    <t xml:space="preserve"> Palumbo Vincenzo</t>
  </si>
  <si>
    <t>02/04/2022</t>
  </si>
  <si>
    <t>17/04/2022</t>
  </si>
  <si>
    <t>Raccolta indifferenziata, trasporto e smaltimento speciale dei
rifiuti ritrovati in località Santa Maria d’Olivola, Affidamento ed
impegno di spesa alla ditta CONS.ECO</t>
  </si>
  <si>
    <t>Z3535FE121</t>
  </si>
  <si>
    <t>14/03/2022</t>
  </si>
  <si>
    <t>16/12/2022</t>
  </si>
  <si>
    <t>29/11/2022</t>
  </si>
  <si>
    <t>14/10/2022</t>
  </si>
  <si>
    <t>21/10/2022</t>
  </si>
  <si>
    <t>23/12/2022</t>
  </si>
  <si>
    <t>14/11/2022</t>
  </si>
  <si>
    <t>Delibera di Giunta Comunale n. 264 del 06/12/2022 ad oggetto: Santagatainverno 2022/2023. Terza Direttiva. Attività di promozione nell’ambito del progetto  “Il Borgo Medioevale” Determinazioni</t>
  </si>
  <si>
    <t>Affidamento ed impegno di spesa per la raccolta indifferenziata e lo smaltimento speciale dei rifiuti urbani rinvenienti da cittadini positivi Covid-19 in quarantena domiciliare all’interno del Comune di Sant’Agata di Puglia nel mese di Giugno 2022</t>
  </si>
  <si>
    <t>Interventi di manutenzione straordinaria agli immobili di proprietà Comunale adibiti a sede Comunale e Cimitero - Impegno di spesa ed affidamento lavori alla ditta P.A.M. Metalwork</t>
  </si>
  <si>
    <t>Interventi di manutenzione straordinaria alla Piscina Comunale - Impegno di spesa ed affidamento lavori alla ditta P.A.M. Metalwork</t>
  </si>
  <si>
    <t>Intervento di manutenzione straordinaria in località “Tofora di Sopra” – Impegno di spesa ed affidamento lavori alla ditta Zingariello Vincenzo .</t>
  </si>
  <si>
    <t>Interventi di pulizia neve e ripristino viabilità su strade esterne Comunali e strade carrabili centro abitato - Impegno di spesa alla ditta Lisi Vito</t>
  </si>
  <si>
    <t>Intervento di manutenzione straordinaria all’immobile di proprietà Comunale adibito a Cineteatro – Impegno di spesa ed affidamento lavori alla ditta Galatanu Marian</t>
  </si>
  <si>
    <t>Impegno di spesa ed affidamento del servizio di manutenzione degli impianti elettrici degli immobili Comunali – Anno 2022</t>
  </si>
  <si>
    <t>Intervento di taglio alberi pericolanti in prossimità delle strade Comunali esterne in località Monte Croce e Muraglione - Impegno di spesa ed affidamento lavori al sig. Incarnato Rocco</t>
  </si>
  <si>
    <t>Interventi di riparazione alla rete idrica rurale comunale in località c.da Agata delle Noci - Impegno di spesa  e affidamento lavori alla ditta Palumbo Vincenzo. - Integrazioni</t>
  </si>
  <si>
    <t>Interventi di pulizia e di manutenzione ordinaria presso le aree boschive e gli arredi urbani – Impegno di spesa e affidamento diretto alla ditta Piemme S.r.l. – Integrazione-</t>
  </si>
  <si>
    <t>Raccolta e smaltimento materiale prodotto dalla potatura di alberi, siepi e taglio dei rami - Affidamento ed impegno di spesa alla ditta CONS.ECO. Servizi per la gestione e lo sviluppo d’impresa S.r.l.</t>
  </si>
  <si>
    <t>Manutenzione beni immobili - Assegnazione risorse per interventi ed acquisto materiale - Determinazioni</t>
  </si>
  <si>
    <t>Manutenzione straordinaria ascensore Sede Municipale -  affidamento ed impegno di spesa alla ditta Paravia Elevators’ Service s.r.l.</t>
  </si>
  <si>
    <t>Interventi di pulizia e ripristino viabilità su strade esterne Comunali e strade carrabili centro abitato eseguite in Somma Urgenza - inverno 2022</t>
  </si>
  <si>
    <t>Acquisto di materiali per nuclei familiari bisognosi – DETERMINAZIONI</t>
  </si>
  <si>
    <t>Z353927824</t>
  </si>
  <si>
    <t>Z3636F004A</t>
  </si>
  <si>
    <t>Z39371CECD</t>
  </si>
  <si>
    <t>Z3938D11C7</t>
  </si>
  <si>
    <t>Z3A35C6D1D</t>
  </si>
  <si>
    <t>Z3A36A33DC</t>
  </si>
  <si>
    <t>Z3A3773683</t>
  </si>
  <si>
    <t>Z3A393F8DA</t>
  </si>
  <si>
    <t>Z3B3510978</t>
  </si>
  <si>
    <t>Z3B385F49B</t>
  </si>
  <si>
    <t>Z3D353DF8E</t>
  </si>
  <si>
    <t>Z3D382AED8</t>
  </si>
  <si>
    <t>Z3E36F7D01</t>
  </si>
  <si>
    <t>Z3E3764E3D</t>
  </si>
  <si>
    <t>Z3E3843E2A</t>
  </si>
  <si>
    <t>Z40395E5AF</t>
  </si>
  <si>
    <t>Z41371001E</t>
  </si>
  <si>
    <t>Z4239469CD</t>
  </si>
  <si>
    <t>Z4338920A1</t>
  </si>
  <si>
    <t>Z463766BD9</t>
  </si>
  <si>
    <t>Decorative Espansi Srl</t>
  </si>
  <si>
    <t>02867950640</t>
  </si>
  <si>
    <t>Zingariello Vincenzo</t>
  </si>
  <si>
    <t>03629200712</t>
  </si>
  <si>
    <t>Lisi Vito</t>
  </si>
  <si>
    <t>RUSSO Antonio</t>
  </si>
  <si>
    <t>03310660711</t>
  </si>
  <si>
    <t>Incarnato Rocco</t>
  </si>
  <si>
    <t>NCRRCC69D01I193F</t>
  </si>
  <si>
    <t>PIEMME S.r.l</t>
  </si>
  <si>
    <t>PIEMME S.r.l.</t>
  </si>
  <si>
    <t>03971010719</t>
  </si>
  <si>
    <t>Paravia Elevators' Service s.r.l.</t>
  </si>
  <si>
    <t>00299810655</t>
  </si>
  <si>
    <t>Colotti Gerardo</t>
  </si>
  <si>
    <t>02322990710</t>
  </si>
  <si>
    <t>19/12/2022</t>
  </si>
  <si>
    <t>11/11/2022</t>
  </si>
  <si>
    <t>12/10/2022</t>
  </si>
  <si>
    <t>Intervento di manutenzione straordinaria alla strada comunale esterna in località “c.da Mariconda”,  “Valle del Melo” e “Marchitellazzo” – Impegno di spesa ed affidamento lavori alla ditta Zingariello V. s.r.l.s. di Nigro Concetta</t>
  </si>
  <si>
    <t>Disinfestazione e derattizzazione del centro urbano - Anno 2022 - affidamento del servizio alla ditta CONS.ECO. S.r.l.</t>
  </si>
  <si>
    <t>Impegno di spesa alla ditta “Ricla S.r.l.” per il servizio di recupero rifiuti proveniente dalla raccolta differenziata del comune di Sant’Agatadi Puglia. Annualità 2022</t>
  </si>
  <si>
    <t>Affidamento attività di supporto tecnico amministrativo al Responsabile del V Settore in relazione all’esecuzione di alcune opere incardinate presso l’Ufficio Tecnico, al dott. ing. Leonardo Pugliese</t>
  </si>
  <si>
    <t>Intervento di manutenzione straordinaria per fornitura e posa in opera di pali di illuminazione sulle proprietà Comunali – Impegno di spesa ed affidamento lavori alla ditta Lavanga Carmelina</t>
  </si>
  <si>
    <t>Interventi di manutenzione straordinaria al mezzo di proprietà comunale IVECO 40C15HB FV targato FP952KA – Impegno di spesa e affidamento lavori all’officina Ok Service di Sardella Rocco</t>
  </si>
  <si>
    <t>Affidamento fornitura di tessuto per allestimento palazzo delle favole alla ditta Aton Scampolerie</t>
  </si>
  <si>
    <t>Incarico terzo responsabile degli impianti termici di proprietà del Comune di Sant’Agata di Puglia anno 2022 – Impegno di spesa ed affidamento del servizio alla ditta S&amp;S Termoidraulica di Schiavone Silvio.</t>
  </si>
  <si>
    <t>Intervento di sanificazione presso gli immobile di proprietà Comunale adibiti a Scuola Media, Scuola Professionale, Scuola Primaria e Asilo Nido - Impegno di spesa ed affidamento del servizio alla Cooperativa Sociale Onlus “C&amp;C Future”</t>
  </si>
  <si>
    <t>Interventi di riparazione alla della porta della fontana Comunale e sostituzione di un tratto di tubazione in contenente amianto in località Pila Romana - Impegno di spesa e affidamento lavori alla ditta Palumbo Vincenzo</t>
  </si>
  <si>
    <t>Affidamento attività di supporto tecnico amministrativo al Responsabile del Settore Tecnico Ambientale in relazione all’esecuzione di alcuni procedimenti incardinati presso il Settore stesso.</t>
  </si>
  <si>
    <t>Intervento di sanificazione presso gli immobili di proprietà Comunale adibiti a Scuola Primaria, Scuola Media e Superiore e spogliatoi Campo di Calcio - Impegno di spesa ed affidamento del servizio alla Cooperativa Sociale Onlus “C&amp;C Future”</t>
  </si>
  <si>
    <t>Interventi di manutenzione e valorizzazione dell'arredo urbano di Sant'Agata di Puglia. - Impegno di spesa ed affidamento lavori alla Farmacia Agricola “Beata Vergine Maria” del dott. Franco Noviello</t>
  </si>
  <si>
    <t>Interventi di pulizia neve e ripristino viabilità su strade esterne Comunali e strade carrabili centro abitato - Impegno di spesa alla ditta Edilsud di Marinaccio G &amp; C. snc.</t>
  </si>
  <si>
    <t>Manutenzione attrezzature antincendio presenti negli immobili di proprietà comunale - affidamento del servizio alla ditta GA.MI. Impianti srl. - secondo semestre annualità 2022</t>
  </si>
  <si>
    <t>Fornitura di una casetta in legno per presepe di m 2 x 4 m, sitta Nufrio Srls</t>
  </si>
  <si>
    <t>Interventi di messa in sicurezza su immobili comunali – Impegno di spesa ed affidamento lavori alla ditta Di Flumeri Benvenuto .</t>
  </si>
  <si>
    <t>Proroga al Servizio Raccolta Differenziata, rifiuti urbani e assimilati, spazzamento strade, smaltimento ed altri servizi accessori nel territorio comunale.</t>
  </si>
  <si>
    <t>Intervento di manutenzione straordinaria alle scale del monumento ubicato in Piazza Sant’Antonio - Impegno di spesa ed affidamento lavori alla ditta CLT GROUP s.r.l.s.</t>
  </si>
  <si>
    <t>Intervento di sanificazione della sede Comunale - Impegno di spesa ed affidamento lavori alla ditta C&amp;C Future cooperativa sociale</t>
  </si>
  <si>
    <t>Raccolta e smaltimento di ulteriore materiale prodotto dalla potatura di alberi, siepi e taglio dei rami .</t>
  </si>
  <si>
    <t>Z46392CB29</t>
  </si>
  <si>
    <t>Z47351148C</t>
  </si>
  <si>
    <t>Z4735A1797</t>
  </si>
  <si>
    <t>Z473828E3E</t>
  </si>
  <si>
    <t>Z47388DC18</t>
  </si>
  <si>
    <t>Z47393401B</t>
  </si>
  <si>
    <t>Z49363C0DF</t>
  </si>
  <si>
    <t>Z49392D1DA</t>
  </si>
  <si>
    <t>Z4A3511A42</t>
  </si>
  <si>
    <t>Z4A352EA05</t>
  </si>
  <si>
    <t>Z4A36C14AE</t>
  </si>
  <si>
    <t>Z4B38929A6</t>
  </si>
  <si>
    <t>Z4B390116F</t>
  </si>
  <si>
    <t>Z4C36D9D68</t>
  </si>
  <si>
    <t>Z4D37736BB</t>
  </si>
  <si>
    <t>Z4D3821161</t>
  </si>
  <si>
    <t>Z4D38F5D91</t>
  </si>
  <si>
    <t>Z4E36A0B2B</t>
  </si>
  <si>
    <t>Z5034B2F17</t>
  </si>
  <si>
    <t>Z503747C77</t>
  </si>
  <si>
    <t>Z51358FB02</t>
  </si>
  <si>
    <t>Z5137A8CD1</t>
  </si>
  <si>
    <t>Z5637F4038</t>
  </si>
  <si>
    <t xml:space="preserve"> Aton Scampolerie</t>
  </si>
  <si>
    <t>02274560719</t>
  </si>
  <si>
    <t>S&amp;S Termoidraulica di Schiavone Silvio</t>
  </si>
  <si>
    <t>04318710714</t>
  </si>
  <si>
    <t>dott.ssa Giovanna Cavaliere</t>
  </si>
  <si>
    <t>04433760719</t>
  </si>
  <si>
    <t>Farmacia Agricola “Beata Vergine Maria” del dott. Franco Noviello</t>
  </si>
  <si>
    <t>03474600719</t>
  </si>
  <si>
    <t>Edilsud di Marinaccio G. &amp; C. snc</t>
  </si>
  <si>
    <t>06306100725</t>
  </si>
  <si>
    <t>GA.MI. Impianti srl</t>
  </si>
  <si>
    <t>02295810713</t>
  </si>
  <si>
    <t>Nufrio Srls</t>
  </si>
  <si>
    <t>03027970643</t>
  </si>
  <si>
    <t>Ecogreen srl</t>
  </si>
  <si>
    <t>00832950703</t>
  </si>
  <si>
    <t>24/10/2022</t>
  </si>
  <si>
    <t>15/11/2022</t>
  </si>
  <si>
    <t>26/10/2022</t>
  </si>
  <si>
    <t>22/11/2022</t>
  </si>
  <si>
    <t>Delibera di Giunta Comunale n. 211 del 04/10/2022 ad oggetto: Santagatainverno 2022/2023. Determinazioni. Ulteriori provvedimenti. Impegno di spesa ed affidamento servizio al sig. Deaconescu Costantin.</t>
  </si>
  <si>
    <t>Affidamento servizi tecnici relativi ai lavori di Manutenzione Straordinaria strade comunali esterne area NORD-EST</t>
  </si>
  <si>
    <t>Intervento di pulizia e taglio erba nell’area oggetto dei lavori di Consolidamento del Ponte Romano in Sant’Agata di Puglia - Impegno di spesa ed affidamento lavori alla ditta Monte Croce srls.</t>
  </si>
  <si>
    <t>Interventi di manutenzione straordinaria sul tratto di strada Comunale esterna denominata “Bisaccia - Sant’Agata - Cervaro - Piano la Vigna - Valle del Conte”, in località Piano Casale - Impegno di spesa ed affidamento lavori alla ditta Lavilla Leonardantonio.</t>
  </si>
  <si>
    <t>Intervento di sanificazione dell’immobile di proprietà Comunale adibito ad asilo nido</t>
  </si>
  <si>
    <t>Abilitazione personale addetto al trasporto pubblico urbano Comunale. Impegno di spesa e affidamento lavori alla Autoscuola Roma S.a.s. di Massimiliano Antonio Ricciardi &amp; C. -</t>
  </si>
  <si>
    <t>Interventi di manutenzione straordinaria ad un tratto di fogna Comunale bianca tra Via Indipendenza e Via Barbarito - Impegno di spesa ed affidamento lavori alla ditta Galatanu Marian.</t>
  </si>
  <si>
    <t>Servizio di trasporto urbano: impegno di spesa e affidamento dell'incarico di direttore dell’attività di trasporto di viaggiatori su strada per conto di terzi al signor Di Muzio Ettore per l’anno 2022.</t>
  </si>
  <si>
    <t>Interventi di manutenzione straordinaria al mezzo di proprietà Comunale Mercedes 413 cdi targato BY 325 HZ. Impegno di spesa e affidamento lavori alla officina Mariconda Paolo Antonio</t>
  </si>
  <si>
    <t>Intervento di manutenzione straordinaria alla sede Municipale – Impegno di spesa ed affidamento lavori alla ditta Lattarulo Angelo Raffaele S.r.l. s.u.</t>
  </si>
  <si>
    <t>Interventi di riparazione alla rete idrica rurale comunale in località c.da Monterotondo e c.da Viticone - Impegno di spesa  e affidamento lavori alla ditta Palumbo Vincenzo. - Integrazioni -</t>
  </si>
  <si>
    <t>Decreto di Giunta Regionale n. 177 del 04/05/2022 alta pericolosità incendio 2022. Interventi di manutenzione sulla viabilità comunale esterna, taglio erba, siepi, rami e arbusti - Impegno di spesa ed affidamento lavori alla ditta Noviello Gerardo</t>
  </si>
  <si>
    <t>Ristoro Bar degli Amici</t>
  </si>
  <si>
    <t>Redazione piani di sicurezza safety, security e applicazione delle norme anticovid, per le festività di Agosto 2022 - affidamento all'Ing. Gennaro Brescia</t>
  </si>
  <si>
    <t>Interventi di messa in sicurezza su immobili comunali – Impegno di spesa ed affidamento lavori alla ditta Di Flumeri Benvenuto</t>
  </si>
  <si>
    <t>Decreto di Giunta Regionale n. 177 del 04/05/2022 alta pericolosità incendio 2022. Interventi di manutenzione sulla viabilità comunale esterna, taglio erba, siepi, rami e arbusti - Impegno di spesa ed affidamento lavori alla ditta Iacullo Paolo</t>
  </si>
  <si>
    <t>Noleggio di cassa scarrabile per raccolta materiale prodotto dalla potatura di alberi, siepi e taglio dei rami - Affidamento ed impegno di spesa alla ditta CONS.ECO. Servizi per la gestione e lo sviluppo d’impresa S.r.l.</t>
  </si>
  <si>
    <t>Decreto di Giunta Regionale n. 177 del 04/05/2022 alta pericolosità incendio 2022. Interventi di manutenzione sulla viabilità comunale esterna, taglio erba, siepi, rami e arbusti - Impegno di spesa ed affidamento lavori alla ditta Lisi Vito</t>
  </si>
  <si>
    <t>“Appalto servizio di raccolta differenziata, di raccolta dei rifiuti urbani ed assimilati, di smaltimento ed altri servizi accessori nel Comune di Sant’Agata di Puglia” – Affidamento proroga Servizio alla ditta CONS.ECO. Servizi per la gestione e lo sviluppo d’impresa S.r.l.</t>
  </si>
  <si>
    <t>Polizza Fidejussoria a garanzia dei lavori di attraversamento permanete di strada Provinciale 101 - Impegno di spesa alla ditta Assigem srl.</t>
  </si>
  <si>
    <t>Interventi di riparazione alla rete idrica rurale Comunale nelle località: Lame e Santa Maria d’Olivola - Impegno di spesa e affidamento lavori alla ditta Palumbo Vincenzo</t>
  </si>
  <si>
    <t>Raccolta rifiuti nelle periferie - Acquisto bidoni carrellati da 240 litri Affidamento ed impegno di spesa alla ditta CONS.ECO. Servizi per la gestione e lo sviluppo d'impresa S.r.l.</t>
  </si>
  <si>
    <t>Interventi di manutenzione straordinaria alla strada comunale esterna San Carlo – Piano  la Vigna  - Impegno di spesa ed affidamento lavori alla ditta Clemente Antonio.</t>
  </si>
  <si>
    <t>Intervento di manutenzione straordinaria all’immobile di proprietà Comunale adibito a Caserma dei Carabinieri – Impegno di spesa ed affidamento incarico tecnico per progettazione, direzione lavori e coordinamento della sicurezza all’ing. Morese Mirella</t>
  </si>
  <si>
    <t>Z693934A40</t>
  </si>
  <si>
    <t>Z6A3682394</t>
  </si>
  <si>
    <t>Z6A37EAAB2</t>
  </si>
  <si>
    <t>Z6C37169D5</t>
  </si>
  <si>
    <t>Z6C394D33F</t>
  </si>
  <si>
    <t>Z6D35DE893</t>
  </si>
  <si>
    <t>Z6E394B178</t>
  </si>
  <si>
    <t>Z713848D9A</t>
  </si>
  <si>
    <t>Z723710C58</t>
  </si>
  <si>
    <t>Z74370FC37</t>
  </si>
  <si>
    <t>Z763898B85</t>
  </si>
  <si>
    <t>Z77395C37C</t>
  </si>
  <si>
    <t>Z783694992</t>
  </si>
  <si>
    <t>Z7837F34CB</t>
  </si>
  <si>
    <t>Z793773EAB</t>
  </si>
  <si>
    <t>Z7B36DE4E7</t>
  </si>
  <si>
    <t>Z7C3694C9C</t>
  </si>
  <si>
    <t>Z7D360363A</t>
  </si>
  <si>
    <t>Z7E3694D26</t>
  </si>
  <si>
    <t>Z7E37C4569</t>
  </si>
  <si>
    <t>Z7F363452E</t>
  </si>
  <si>
    <t>Z7F3851AA4</t>
  </si>
  <si>
    <t>Z80377437F</t>
  </si>
  <si>
    <t>Z8136EED49</t>
  </si>
  <si>
    <t>Z8138B3EDF</t>
  </si>
  <si>
    <t>26/50/2022</t>
  </si>
  <si>
    <t>Deaconescu Constantin</t>
  </si>
  <si>
    <t>DCNCST80S25Z129A</t>
  </si>
  <si>
    <t>officina riparazioni auto e gommista di Mariconda Paolo Antonio</t>
  </si>
  <si>
    <t>Donato Coppolella</t>
  </si>
  <si>
    <t>03294930718</t>
  </si>
  <si>
    <t>Autoscuola Roma S.a.s. di Massimiliano Antonio Ricciardi &amp; C.</t>
  </si>
  <si>
    <t>03437530714</t>
  </si>
  <si>
    <t>Di Muzio Ettore</t>
  </si>
  <si>
    <t>DMZTTR84L19D643O</t>
  </si>
  <si>
    <t>Lattarulo Angelo Raffaele S.r.l. s.u.</t>
  </si>
  <si>
    <t>07611090726</t>
  </si>
  <si>
    <t>Noviello Gerardo</t>
  </si>
  <si>
    <t>Bar degli amici</t>
  </si>
  <si>
    <t>01488390715</t>
  </si>
  <si>
    <t>Ing Gennaro Brescia</t>
  </si>
  <si>
    <t>02315030714</t>
  </si>
  <si>
    <t>Iacullo Paolo</t>
  </si>
  <si>
    <t>03874000718</t>
  </si>
  <si>
    <t>03290940711</t>
  </si>
  <si>
    <t>Assigem srl</t>
  </si>
  <si>
    <t>03404540712</t>
  </si>
  <si>
    <t>Clemente Antonio</t>
  </si>
  <si>
    <t>02073120715</t>
  </si>
  <si>
    <t>Mirella Morese</t>
  </si>
  <si>
    <t>03837560717</t>
  </si>
  <si>
    <t>31/10/2022</t>
  </si>
  <si>
    <t>Intervento di manutenzione straordinaria ai loculi di proprietà Comunale</t>
  </si>
  <si>
    <t>Intervento di manutenzione straordinaria all’immobile di proprietà comunale adibito a Scuola Elementare – Impegno di spesa ed affidamento lavori alla ditta Galatanu Marian</t>
  </si>
  <si>
    <t>Interventi di manutenzione e valorizzazione dell'arredo urbano di Sant'Agata di Puglia. - Impegno di spesa ed affidamento servizio al sig. Carrillo Antonio</t>
  </si>
  <si>
    <t>Interventi di manutenzione straordinaria per l’igienizzazione delle strade del centro abitato - Impegno di spesa ed affidamento lavori alla ditta CONS.ECO</t>
  </si>
  <si>
    <t>Intervento di manutenzione straordinaria al Castello Comunale – Impegno di spesa ed affidamento lavori alla ditta Galatanu Marian</t>
  </si>
  <si>
    <t>Spazzamento e Pulizia delle strade del Centro Urbano del Comune di Sant’Agata di Puglia.   – Affidamento proroga Servizio alla ditta Picon S.r.l.</t>
  </si>
  <si>
    <t>PNRR: Missione 1 – Component 3 – Cultura 4.0 (M1C3). Misura 2 Investimento 2.1: “Attrattività dei borghi storici” - Avviso pubblico per la presentazione di Proposte di intervento per la rigenerazione culturale e sociale dei piccoli borghi storici. Affidamento incarico di consulenza e supporto al RUP</t>
  </si>
  <si>
    <t>Raccolta rifiuti nelle periferie - Acquisto bidoni carrellati da 240 lt. Affidamento ed impegno di spesa alla ditta Picon S.r.l.</t>
  </si>
  <si>
    <t>Z83379FB75</t>
  </si>
  <si>
    <t>Z83384325E</t>
  </si>
  <si>
    <t>Z853759570</t>
  </si>
  <si>
    <t>Z863561073</t>
  </si>
  <si>
    <t>Z863627E12</t>
  </si>
  <si>
    <t>Z8637C6305</t>
  </si>
  <si>
    <t>Z873560203</t>
  </si>
  <si>
    <t>Z8736EBCE6</t>
  </si>
  <si>
    <t>Z8738619C2</t>
  </si>
  <si>
    <t>Carrillo Antonio</t>
  </si>
  <si>
    <t>CRRNTN80E22D643E</t>
  </si>
  <si>
    <t>Picon S.r.l.</t>
  </si>
  <si>
    <t>08083520729</t>
  </si>
  <si>
    <t xml:space="preserve"> Dott.sa Perrone Mariangela</t>
  </si>
  <si>
    <t>04302420718</t>
  </si>
  <si>
    <t>24-AFFIDAMENTO DIRETTO A SOCIETA' IN HOUSE</t>
  </si>
  <si>
    <t>01606350716</t>
  </si>
  <si>
    <t>POR PUGLIA-FESR-FSE 2014-2020 Strategia Nazionale Area  Interna - Interventi relativi alla cultura - Realizzazione di un  Museo Archeologico all'interno del Castello Comunale”.  –Affidamento servizi di musealizzazione reperti archeologici</t>
  </si>
  <si>
    <t>Z88350C20F</t>
  </si>
  <si>
    <t xml:space="preserve">Dott.ssa Pellegrino Elena </t>
  </si>
  <si>
    <t>PLLLNE96T54C983Q</t>
  </si>
  <si>
    <t>Affidamento servizi tecnici relativi ai lavori di Manutenzione Straordinaria strade comunali esterne area SUD-OVEST</t>
  </si>
  <si>
    <t>Z8837EAAF0</t>
  </si>
  <si>
    <t>Ing. Donato Coppolella</t>
  </si>
  <si>
    <t>Affidamento ed impegno di spesa per la raccolta indifferenziata e lo smaltimento speciale dei rifiuti urbani rinveniente da cittadini positivi Covid-19 in quarantena domiciliare all’interno del Comune di Sant’Agata di Puglia nel mese di gennaio 2022</t>
  </si>
  <si>
    <t>Z8934B30BA</t>
  </si>
  <si>
    <t>Intervento di sanificazione presso l’immobile di proprietà Comunale adibiti a Scuola Primaria</t>
  </si>
  <si>
    <t>Z8935DE74C</t>
  </si>
  <si>
    <t>Z893673FA4</t>
  </si>
  <si>
    <t>Intervento di manutenzione straordinaria di un tratto di strada comunale interna al centro abitato - Impegno di spesa ed affidamento lavori alla ditta Galatanu Marian.</t>
  </si>
  <si>
    <t>Z8A362C0D7</t>
  </si>
  <si>
    <t>VERIFICA DEL PROGETTO ESECUTIVO DEI LAVORI DI “AMMODERNAMENTO E RIGENERAZIONE DEL CAMPO SPORTIVO COMUNALE SAN CARLO ” NOMINA VERIFICATORE</t>
  </si>
  <si>
    <t>Z8C36CD6F4</t>
  </si>
  <si>
    <t>Ing. Salvatore Pizzi</t>
  </si>
  <si>
    <t>PZZSVT63P25H764R</t>
  </si>
  <si>
    <t>Interventi di manutenzione straordinaria a tratti di strada Comunale interna al centro abitato - Impegno di spesa ed affidamento lavori alla ditta Galatanu Marian</t>
  </si>
  <si>
    <t>Z8C375DAFA</t>
  </si>
  <si>
    <t>Interventi di pulizia straordinaria di immobili da destinare ad attività ricreative in vista delle festività natalizie – Impegno di spesa ed affidamento lavori alla società Sant’Agata Servizi S.r.l.</t>
  </si>
  <si>
    <t>Z8C390182B</t>
  </si>
  <si>
    <t>Sant'Agata Servizi s.r.l.</t>
  </si>
  <si>
    <t xml:space="preserve">Acquisto di un nuovo alzaferetri destinato al Cimitero Comunale. Affidamento ed impegno di spesa alla ditta FEDA srl. </t>
  </si>
  <si>
    <t>Z8D36EE4C1</t>
  </si>
  <si>
    <t xml:space="preserve">FEDA srl </t>
  </si>
  <si>
    <t>01483910558</t>
  </si>
  <si>
    <t xml:space="preserve">Lavori di installazione di n. 5 pali stradali con armatura e proiettore in Via sotto Largo Agnelli -  impegno di spesa e affidamento lavori alla ditta CLT GROUP s.r.l.s. </t>
  </si>
  <si>
    <t>Z8F37C6C4F</t>
  </si>
  <si>
    <t>Affidamento ed impegno di spesa per la raccolta indifferenziata e lo smaltimento speciale dei rifiuti urbani rinvenienti da cittadini positivi Covid-19 in quarantena domiciliare all’interno del Comune di Sant’Agata di Puglia nel mese di marzo 2022  – Integrazione –</t>
  </si>
  <si>
    <t>Z90360376D</t>
  </si>
  <si>
    <t>CONS.ECO. Srl</t>
  </si>
  <si>
    <t>Affidamento ed impegno di spesa per la raccolta indifferenziata e lo smaltimento speciale dei rifiuti urbani rinvenienti da cittadini positivi Covid-19 in quarantena domiciliare all’interno del Comune di Sant’Agata di Puglia nel mese di febbraio 2022</t>
  </si>
  <si>
    <t>Z91355B15E</t>
  </si>
  <si>
    <t>Interventi di sanificazione/disinfezione della sede Comunale e della Stazione dei Carabinieri di proprietà Comunale - Impegno di spesa ed affidamento lavori alla ditta C&amp;C Future cooperativa sociale .</t>
  </si>
  <si>
    <t>Z9234C71CE</t>
  </si>
  <si>
    <t>Intervento di ripristino linea elettrica in c.da Viticone</t>
  </si>
  <si>
    <t>Z923586AC0</t>
  </si>
  <si>
    <t>Z963699359</t>
  </si>
  <si>
    <t>Interventi di manutenzione straordinaria al mezzo di proprietà Comunale Fiat Iveco Daily targato FP 952 KA. Impegno di spesa e affidamento lavori alla officina Mariconda Paolo Antonio</t>
  </si>
  <si>
    <t>Z9637F2268</t>
  </si>
  <si>
    <t>Officina riparazioni auto e gommista di Mariconda Paolo Antonio</t>
  </si>
  <si>
    <t>Interventi di manutenzione straordinaria a tratti di strada Comunale interna al centro abitato - Impegno di spesa ed affidamento lavori alla ditta Monte Croce srls.</t>
  </si>
  <si>
    <t>Z9836EEE95</t>
  </si>
  <si>
    <t>Z9A375DDC5</t>
  </si>
  <si>
    <t>Revisione annuale ai mezzi di proprietà Comunale targati BR 322 GM, ET 926 CD, FP 952 KA ed . BY 325 HZ. Impegno di spesa e affidamento lavori alla Herdonia Service di Dragone Michele &amp; C. SAS</t>
  </si>
  <si>
    <t>Z9A394866C</t>
  </si>
  <si>
    <t>Herdonia Service di Dragone Michele &amp; C. SAS</t>
  </si>
  <si>
    <t>02359570716</t>
  </si>
  <si>
    <t>Z9C38EE1C0</t>
  </si>
  <si>
    <t>Interventi di riparazione alla rete idrica rurale Comunale in località Coste - Impegno di spesa ed affidamento lavori alla ditta Palumbo Vincenzo</t>
  </si>
  <si>
    <t>Z9E38076D3</t>
  </si>
  <si>
    <t>Interventi di manutenzione straordinaria al tratti di strada Comunale interna al centro abitato denominata Via dell’Ospizio - Impegno di spesa ed affidamento lavori alla ditta Galatanu Marian.</t>
  </si>
  <si>
    <t>Z9E38FC9AE</t>
  </si>
  <si>
    <t>Interventi di manutenzione e valorizzazione dell'arredo urbano di Sant'Agata di Puglia. - Impegno di spesa ed affidamento lavori alla ditta Di Flumeri Benvenuto</t>
  </si>
  <si>
    <t>ZA037EA990</t>
  </si>
  <si>
    <t>ZA134FCCD1</t>
  </si>
  <si>
    <t>Intervento di manutenzione straordinaria delle strade all’interno del centro abitato - Impegno di spesa ed affidamento lavori alla ditta CLT GROUP s.r.l.s.</t>
  </si>
  <si>
    <t>ZA135125F1</t>
  </si>
  <si>
    <t>Intervento di manutenzione straordinaria di tratti di strada Comunale interne al centro abitato - Impegno di spesa ed affidamento lavori alla ditta MONTE CROCE srls</t>
  </si>
  <si>
    <t>ZA1388D8E6</t>
  </si>
  <si>
    <t>Interventi di manutenzione e valorizzazione dell'arredo urbano di Sant'Agata di Puglia. - Impegno di spesa ed affidamento lavori al Mini Shopping di Paternostro Gerarda</t>
  </si>
  <si>
    <t>ZA436D9C9D</t>
  </si>
  <si>
    <t>Mini Shopping di Paternostro Gerarda</t>
  </si>
  <si>
    <t>Decreto di Giunta Regionale n. 177 del 04/05/2022 alta pericolosità incendio 2022. Interventi di manutenzione sulla viabilità comunale esterna, taglio erba, siepi, rami e arbusti - Impegno di spesa ed affidamento lavori alla ditta Lavanga Carmelina</t>
  </si>
  <si>
    <t>ZA53694CE0</t>
  </si>
  <si>
    <t>Interventi di manutenzione straordinaria alla Cimitero Comunale - Impegno di spesa ed affidamento lavori alla ditta P.A.M. Metalwork</t>
  </si>
  <si>
    <t>ZA638E1496</t>
  </si>
  <si>
    <t>P.A.M. Metalwork di Marinaccio Francesco</t>
  </si>
  <si>
    <t>Riconfinamento della carreggiata strada Comunale esterna in località c.da Lame</t>
  </si>
  <si>
    <t>ZA7360FDCC</t>
  </si>
  <si>
    <t>geom. Stefano Pio Palumbo</t>
  </si>
  <si>
    <t>03996890715</t>
  </si>
  <si>
    <t>ZA73631CFA</t>
  </si>
  <si>
    <t>Decreto di Giunta Regionale n. 177 del 04/05/2022 alta pericolosità incendio 2022. Interventi di manutenzione sulla viabilità comunale esterna, taglio erba, siepi, rami e arbusti - Impegno di spesa ed affidamento lavori alla ditta Colotti Gerardo</t>
  </si>
  <si>
    <t>ZAA3694C43</t>
  </si>
  <si>
    <t>Interventi di riparazione alla rete idrica rurale Comunale nelle località: Bastia e San Carlo  - Impegno di spesa e affidamento lavori alla ditta Palumbo Vincenzo.</t>
  </si>
  <si>
    <t>ZAA36F79C2</t>
  </si>
  <si>
    <t>Supporto alla progettazione della variante planimetrica al comparto “A” della zona PIP</t>
  </si>
  <si>
    <t>ZAB36D26E2</t>
  </si>
  <si>
    <t>Arch. Antonio Demaio</t>
  </si>
  <si>
    <t>03382950719</t>
  </si>
  <si>
    <t>Intervento di manutenzione straordinaria agli immobili di proprietà Comunale adibiti a sede Comunale, e biblioteca – Impegno di spesa ed affidamento lavori alla ditta  P.A.M. Metalwork</t>
  </si>
  <si>
    <t>ZAC34C73E9</t>
  </si>
  <si>
    <t>Ulteriore impegno di spesa per conferimento rifiuti presso impianto autorizzato di Deliceto della BIWIND srl - I semestre 2022.</t>
  </si>
  <si>
    <t>ZAD35A3701</t>
  </si>
  <si>
    <t>Interventi di manutenzione straordinaria alla strada Comunale esterna in località Gruttoli  - Impegno di spesa ed affidamento lavori alla ditta Zingariello Vincenzo</t>
  </si>
  <si>
    <t>ZB036E2240</t>
  </si>
  <si>
    <t>ZB136E208F</t>
  </si>
  <si>
    <t>ZB23843C18</t>
  </si>
  <si>
    <t>Interventi di riparazione del sistema di videosorveglianza - Impegno di spesa ed affidamento lavori alla ditta Capuano Pietro Antonio</t>
  </si>
  <si>
    <t>ZB5353C708</t>
  </si>
  <si>
    <t>Capuano Pietro Antonio</t>
  </si>
  <si>
    <t>02238220715</t>
  </si>
  <si>
    <t>ZB53848866</t>
  </si>
  <si>
    <t>Acquisto sale marino ad uso disgelo stradale - Impegno di spesa ed affidamento fornitura alla ditta CDSALT di Camporeale Domenico</t>
  </si>
  <si>
    <t>ZB634DA788</t>
  </si>
  <si>
    <t>CDSALT di Camporeale Domenico</t>
  </si>
  <si>
    <t>07285760729</t>
  </si>
  <si>
    <t>Intervento di manutenzione straordinaria alle panchine del belvedere del Castello Comunale - Impegno di spesa ed affidamento lavori alla ditta P.A.M. Metalwork</t>
  </si>
  <si>
    <t>ZB837556B5</t>
  </si>
  <si>
    <t>D.C.C. n. 6/2017 - Regolamento per gli interventi a seguito di infiltrazioni nelle proprietà private – Rifacimento tratto di spazio pubblico denominato Via Indipendenza - Impegno di spesa ed affidamento lavori alla ditta Galatanu Marian</t>
  </si>
  <si>
    <t>ZB837C4460</t>
  </si>
  <si>
    <t>Interventi di riparazione alla della porta della fontana Comunale e sostituzione di un tratto di tubazione in località Pila Romana - Impegno di spesa e affidamento lavori alla ditta Palumbo Vincenzo. - Integrazioni -</t>
  </si>
  <si>
    <t>ZBA395C3E5</t>
  </si>
  <si>
    <t>Interventi di manutenzione straordinaria alla strada comunale esterna in località Santa Maria d’Olivola denominata “Pierci-Pietrapone” - Impegno di spesa ed affidamento lavori alla ditta LG Trasporti Santagatesi.</t>
  </si>
  <si>
    <t>ZBC35949DA</t>
  </si>
  <si>
    <t>LG Trasporti Santagatesi</t>
  </si>
  <si>
    <t>Intervento di manutenzione straordinaria in località “Tofora di Sopra” secondo tratto – Impegno di spesa ed affidamento lavori alla ditta Zingariello Vincenzo</t>
  </si>
  <si>
    <t>ZBC3729CB6</t>
  </si>
  <si>
    <t>ZBD3841BC3</t>
  </si>
  <si>
    <t>Prosecuzione del contratto per il servizio di Trasporto Urbano annualità 2023 – Impegno di spesa ed affidamento servizio alla Società Sant’Agata Servizi S.r.l.</t>
  </si>
  <si>
    <t>ZBE39468E8</t>
  </si>
  <si>
    <t>Affidamento ed impegno di spesa per la raccolta indifferenziata e lo smaltimento speciale dei rifiuti urbani rinvenienti da cittadini positivi Covid-19 in quarantena domiciliare all’interno del Comune di Sant’Agata di Puglia nel mese di marzo 2022</t>
  </si>
  <si>
    <t>ZBF35A14A3</t>
  </si>
  <si>
    <t>Interventi di pulizia strade da neve interne al centro abitato non carrabili e spargimento sale - Impegno di spesa e liquidazione ai lavoratori: sig. Agnano Nicola, sig. Andreano Maurizio Pasquale, sig. Cananau Petru, sig. Carrillo Antonio, sig. Conversano Gaetano, sig. Danza Giuseppe, sig. Deaconescu Constantin, sig. Gheorghiu Cristian Daniel, sig. Gheorghiu Petrica, sig. Lorusso Lorenzo, sig.  Olteanu Gheorghe, sig. Viola Matteo</t>
  </si>
  <si>
    <t>ZBF35CE44D</t>
  </si>
  <si>
    <t>Agnano Nicola;
Andreano Maurizio Pasquale; 
Cananau Petru;
Carrillo Antonio;
Conversano Gaetano;
Danza Giuseppe;
Deaconescu Constantin;
Gheorghiu Cristian Daniel;
Gheorghiu Petrica;
Lorusso Lorenzo;
Olteanu Gheorghe;
Viola Matteo.</t>
  </si>
  <si>
    <t>GNNNCL91L23A662I;
NDRMZP86P07D643Z; 
CNNPTR81S03Z129P;
CRRNTN80E22D643E;
CNVGTN90L23D643U;
DNZGPP01B28D643P;
DCNCST80S25Z129A;
GHRCST99B09Z129G;
GHRPRC95H14Z129A;
LRSLNZ92M02D643I;
LTNGRG89L04Z129W;
VLIMTT02T13D643J</t>
  </si>
  <si>
    <t>Manutenzione ascensore Sede Municipale e Scuola media e professionale – Canone anno 2022 – Rinnovo affidamento ed impegno di spesa alla ditta Paravia Elevators’ Service s.r.l.</t>
  </si>
  <si>
    <t>ZC336A24D2</t>
  </si>
  <si>
    <t>0029981065</t>
  </si>
  <si>
    <t>Interventi di manutenzione e valorizzazione dell'arredo urbano di Sant'Agata di Puglia. - Impegno di spesa ed affidamento servizio al sig. Lorusso Lorenzo</t>
  </si>
  <si>
    <t>ZC33727E3E</t>
  </si>
  <si>
    <t>Lorusso Lorenzo</t>
  </si>
  <si>
    <t>LRSLNZ92M02D643I</t>
  </si>
  <si>
    <t>Delibera di Giunta Comunale n. 264 del 06/12/2022 ad oggetto: Santagatainverno 2022/2023. Terza Direttiva. Attività di promozione nell’ambito del progetto  “Il Borgo Medioevale” Determinazioni. Affidamento servizio di realizzazione di grafiche e scenografia per la realizzazione del “Palazzo delle Favole” nel Palazzo de Marinis al Sig. Pilone Pasquale</t>
  </si>
  <si>
    <t>ZC33949660</t>
  </si>
  <si>
    <t xml:space="preserve"> Pilone Pasquale</t>
  </si>
  <si>
    <t>PLNPQL91B19H926Z</t>
  </si>
  <si>
    <t>Interventi di igienizzazione straordinaria delle strade del centro abitato - Impegno di spesa ed affidamento lavori alla ditta CONS.ECO</t>
  </si>
  <si>
    <t>ZC435E950E</t>
  </si>
  <si>
    <t>ristoro Panificio Tibollo</t>
  </si>
  <si>
    <t>ZC537F34F5</t>
  </si>
  <si>
    <t>Panificio Tibollo</t>
  </si>
  <si>
    <t>01724020712</t>
  </si>
  <si>
    <t>Lavori di completamento 3° lotto dei loculi monumentali nel cimitero comunale di Sant’Agata di Puglia. Affidamento incarico di collaudatore statico all’ing. Gennaro Brescia</t>
  </si>
  <si>
    <t>ZC635D5BD8</t>
  </si>
  <si>
    <t>Ing. Brescia Gennaro</t>
  </si>
  <si>
    <t>ZC6376A7D7</t>
  </si>
  <si>
    <t>Interventi di manutenzione per realizzazione ringhiera in Via Barbarito e Piazza XX Settembre - Impegno di spesa ed affidamento lavori alla ditta P.A.M. Metalwork</t>
  </si>
  <si>
    <t>ZC7382AFC3</t>
  </si>
  <si>
    <t>Impegno di spesa per il servizio di recupero rifiuti proveniente dalla raccolta differenziata del comune di Sant’Agata di Puglia, alla ditta “La Puglia Recupero srl”. I semestre 2022.</t>
  </si>
  <si>
    <t>ZC834D36BA</t>
  </si>
  <si>
    <t>La Puglia Recupero srl</t>
  </si>
  <si>
    <t>03497550719</t>
  </si>
  <si>
    <t>Intervento di sanificazione della sala convegni del castello Comunale - Impegno di spesa ed affidamento lavori alla ditta C&amp;C Future cooperativa sociale</t>
  </si>
  <si>
    <t>ZC837CE881</t>
  </si>
  <si>
    <t>ZC838421AB</t>
  </si>
  <si>
    <t>ZC83843642</t>
  </si>
  <si>
    <t>Installazione del sistema WiFi libero denominato WiFi4EU - Impegno di spesa ed affidamento lavori alla ditta Claracom di Lopes Maria &amp; C. S.a.s.</t>
  </si>
  <si>
    <t>ZCB361D46B</t>
  </si>
  <si>
    <t>Claracom di Lopes Maria &amp; C. S.a.s.</t>
  </si>
  <si>
    <t>04287290656</t>
  </si>
  <si>
    <t>Interventi di manutenzione straordinaria al mezzo di proprietà Comunale autocarro compattatore</t>
  </si>
  <si>
    <t>ZCB36702FE</t>
  </si>
  <si>
    <t>Tecno Costruzioni srl</t>
  </si>
  <si>
    <t>03843740717</t>
  </si>
  <si>
    <t>Interventi di riparazione alla rete idrica rurale Comunale in località Masseria Don Giovanni - Impegno di spesa e affidamento lavori alla ditta Palumbo Vincenzo. - Integrazioni</t>
  </si>
  <si>
    <t>ZCC38DF3B0</t>
  </si>
  <si>
    <t>Servizio di Manutenzione impianti illuminazione rurale, cimitero e impianti sportivi - Anno 2022 - Impegno di spesa ed affidamento servizio alla ditta Russo Antonio</t>
  </si>
  <si>
    <t>ZCD34D8F56</t>
  </si>
  <si>
    <t>Intervento di manutenzione straordinaria alla sede Municipale – Impegno di spesa ed affidamento lavori alla ditta Nufrio Srls</t>
  </si>
  <si>
    <t>ZCD395E478</t>
  </si>
  <si>
    <t>Intervento di manutenzione straordinaria al muro di cinta del Cimitero Comunale prospiciente la strada Provinciale 137 bis - Impegno di spesa ed affidamento lavori alla ditta CLT GROUP s.r.l.s.</t>
  </si>
  <si>
    <t>ZCE3511894</t>
  </si>
  <si>
    <t>Intervento straordinario di smaltimento di carcassa di cinghiale selvatico - Impegno di spesa ed affidamento lavori alla ditta ECOSPANO s.n.c.</t>
  </si>
  <si>
    <t>ZCF369272C</t>
  </si>
  <si>
    <t xml:space="preserve">ECOSPANO s.n.c. </t>
  </si>
  <si>
    <t>Interventi di manutenzione straordinaria alla strada Comunale esterna Candela – Deliceto, in località c.da Iannuzzi - Impegno di spesa ed affidamento lavori alla ditta LG Trasporti Santagatesi. – CIG: Z2036E78F0.</t>
  </si>
  <si>
    <t>ZCF375E145</t>
  </si>
  <si>
    <t>12/12/2022</t>
  </si>
  <si>
    <t>Interventi di manutenzione straordinaria al compattatore del centro di raccolta di proprietà Comunale - Affidamento ed impegno di spesa alla ditta CONS.ECO. Servizi per la gestione e lo sviluppo d’impresa S.r.l.</t>
  </si>
  <si>
    <t>ZCF3907F87</t>
  </si>
  <si>
    <t>Affidamento ed impegno di spesa per la raccolta indifferenziata e lo smaltimento speciale dei rifiuti urbani rinvenienti da cittadini positivi Covid-19 in quarantena domiciliare all’interno del Comune di Sant’Agata di Puglia nel mese di Agosto 2022</t>
  </si>
  <si>
    <t>ZD03785CE2</t>
  </si>
  <si>
    <t>Impegno di spesa per il servizio di recupero rifiuti proveniente dalla raccolta differenziata del comune di Sant’Agata di Puglia, alla ditta “La Puglia Recupero srl”. II semestre 2022.</t>
  </si>
  <si>
    <t>ZD235D901A</t>
  </si>
  <si>
    <t>ZD23682232</t>
  </si>
  <si>
    <t>Interventi di pulizia e di manutenzione ordinaria presso le aree boschive e gli arredi urbani – Impegno di spesa e affidamento diretto alla ditta Piemme S.r.l.</t>
  </si>
  <si>
    <t>ZD436B0216</t>
  </si>
  <si>
    <t>Interventi di riparazione alla rete idrica rurale Comunale in località “Pila Romana” - Impegno di spesa e affidamento lavori alla ditta CLT GROUP s.r.l.s.</t>
  </si>
  <si>
    <t>ZD4385968A</t>
  </si>
  <si>
    <t>31/11/2022</t>
  </si>
  <si>
    <t>Attività di consulenza e partecipazione al bando Avviso C.S.E. 2022 “Comuni per la Sostenibilità e l’Efficienza energetica” al dott. Giuseppe Longo.</t>
  </si>
  <si>
    <t>ZD438FEBD8</t>
  </si>
  <si>
    <t>dott. Giuseppe Longo</t>
  </si>
  <si>
    <t>04343010718</t>
  </si>
  <si>
    <t>Interventi di manutenzione straordinaria al mezzo di proprietà comunale Fiat Ducato 160 Mj targato ET926CD</t>
  </si>
  <si>
    <t>ZD634E8EB9</t>
  </si>
  <si>
    <t>Delibera di Giunta Comunale n. 264 del 06/12/2022 ad oggetto: Santagatainverno 2022/2023. Terza Direttiva. Determinazioni.</t>
  </si>
  <si>
    <t>ZD639160F6</t>
  </si>
  <si>
    <t xml:space="preserve">General Service Srl </t>
  </si>
  <si>
    <t>0297596064</t>
  </si>
  <si>
    <t>Delibera di G.C. n. 208/2022: “Il Borgo Medioevale” – PNRR Missione 1 Componente 3 M1C3 – Attrattività dei Borghi storici. Linea di intervento B – Direttive. Affidamento fornitura servizio comunicazione e schermo cinematografico. Imedia</t>
  </si>
  <si>
    <t>ZD73916B09</t>
  </si>
  <si>
    <t>Imedia</t>
  </si>
  <si>
    <t>03942360714</t>
  </si>
  <si>
    <t>Manutenzione attrezzature antincendio presenti negli immobili di proprietà comunale - affidamento del servizio alla ditta GA.MI. Impianti srl. - annualità 2022</t>
  </si>
  <si>
    <t>ZD8353F3C3</t>
  </si>
  <si>
    <t>Acquisto carburante per i mezzi in dotazione alla società Sant’Agata Servizi S.r.l.- Impegno di spesa</t>
  </si>
  <si>
    <t>ZD83573529</t>
  </si>
  <si>
    <t>ZD936D4AD0</t>
  </si>
  <si>
    <t>ZD93759878</t>
  </si>
  <si>
    <t>Il Borgo Medioevale” – PNRR Missione 1 Componente 3 M1C3 – Attrattività dei Borghi storici. Linea di intervento B – Seconda Direttiva. Affidamento fornitura pali alla Orlando S.R.L.</t>
  </si>
  <si>
    <t>ZDD391881B</t>
  </si>
  <si>
    <t xml:space="preserve">ORLANDO s.r.l. </t>
  </si>
  <si>
    <t>03608830711</t>
  </si>
  <si>
    <t>Interventi di manutenzione straordinaria sul tratto di strada Comunale esterna denominata “Uomo Morto - Canna Carbone - Liscia”, in località Uomo Morto - Impegno di spesa ed affidamento lavori alla ditta Palumbo Vincenzo</t>
  </si>
  <si>
    <t>ZDD395C481</t>
  </si>
  <si>
    <t>ZE03728514</t>
  </si>
  <si>
    <t>Interventi di pulizia neve e ripristino viabilità su strade esterne Comunali e strade carrabili centro abitato - Impegno di spesa alla ditta Carrillo Vito</t>
  </si>
  <si>
    <t>ZE03773722</t>
  </si>
  <si>
    <t>Carrillo Vito</t>
  </si>
  <si>
    <t>CRRVTI55D16I193I</t>
  </si>
  <si>
    <t>Interventi di riparazione alla rete idrica rurale Comunale in località Masseria Don Giovanni - Impegno di spesa e affidamento lavori alla ditta Palumbo Vincenzo</t>
  </si>
  <si>
    <t>ZE33859D86</t>
  </si>
  <si>
    <t>Manutenzione acquedotto rurale - Assegnazione risorse per interventi ed acquisto materiale - Determinazioni.</t>
  </si>
  <si>
    <t>ZE3395E67A</t>
  </si>
  <si>
    <t>ZE436993C8</t>
  </si>
  <si>
    <t>Minimarket di Danza Giuseppina</t>
  </si>
  <si>
    <t>Interventi di manutenzione straordinaria sulle strade interne ed esterne al centro abitato - Impegno di spesa ed affidamento lavori alla ditta P.A.M. Metalwork</t>
  </si>
  <si>
    <t>ZE5371D3FB</t>
  </si>
  <si>
    <t>Interventi di manutenzione straordinaria alla strada Comunale esterna denominata “Pierci- Pietrapone”, in località Santa Maria d’Olivola - Impegno di spesa ed affidamento lavori alla ditta LG Trasporti Santagatesi.</t>
  </si>
  <si>
    <t>ZE637FB287</t>
  </si>
  <si>
    <t>ZE73861A24</t>
  </si>
  <si>
    <t>Acquisto decespugliatore con motore a scoppio due tempi. Affidamento ed impegno di spesa alla ditta Ragazzo Paola</t>
  </si>
  <si>
    <t>ZE936784A8</t>
  </si>
  <si>
    <t>Ragazzo Paola</t>
  </si>
  <si>
    <t>03223050711</t>
  </si>
  <si>
    <t>Lavori di somma urgenza per la messa in sicurezza del muro di contenimento posto perimetralmente al campo sportivo San Carlo di proprietà del Comune di Sant’Agata di Puglia. Affidamento incarico di studio geologico e Piano di Indagini geognostico al geologo Michele ROSSI</t>
  </si>
  <si>
    <t>ZE937C18B7</t>
  </si>
  <si>
    <t xml:space="preserve">Geologo Michele ROSSI </t>
  </si>
  <si>
    <t>02407560719</t>
  </si>
  <si>
    <t>Intervento di sanificazione dell’ascensore interno all’immobile di proprietà Comunale adibito a scuole elementare - Impegno di spesa ed affidamento lavori alla ditta KONE spa</t>
  </si>
  <si>
    <t>ZE937F68D2</t>
  </si>
  <si>
    <t>KONE spa</t>
  </si>
  <si>
    <t>12899760156</t>
  </si>
  <si>
    <t>Interventi di manutenzione straordinaria agli immobili Comunali - Impegno di spesa ed affidamento lavori alla ditta P.A.M. Metalwork</t>
  </si>
  <si>
    <t>ZE938D1AFA</t>
  </si>
  <si>
    <t>ZEB36EA8CA</t>
  </si>
  <si>
    <t>ZEB3729CA2</t>
  </si>
  <si>
    <t>Interventi di pulizia neve e ripristino viabilità su strade esterne Comunali e strade carrabili centro abitato - Impegno di spesa alla ditta Soldo Carmine</t>
  </si>
  <si>
    <t>ZEC3773577</t>
  </si>
  <si>
    <t>Intervento di manutenzione straordinaria di un tratto di strada comunale interna al centro abitato  Via Monumenti ai Caduti</t>
  </si>
  <si>
    <t>ZED36AF246</t>
  </si>
  <si>
    <t>Interventi di riparazione alla rete idrica rurale Comunale nelle località: Bastia e San Carlo  - Impegno di spesa e affidamento lavori alla ditta Palumbo Vincenzo. - Integrazioni -</t>
  </si>
  <si>
    <t>ZED382AB4C</t>
  </si>
  <si>
    <t>Intervento di manutenzione straordinaria agli spogliatoi del campo sportivo Comunale – Impegno di spesa ed affidamento lavori alla ditta Galatanu Marian .</t>
  </si>
  <si>
    <t>ZEE357F466</t>
  </si>
  <si>
    <t>Programma Comunale di accoglienza profughi Ucraini.Registrazione contratti di locazione. - Incarico al professionista al dott. Amoriello Celestino</t>
  </si>
  <si>
    <t>ZEE36565D8</t>
  </si>
  <si>
    <t>Studio Amoriello Celestino</t>
  </si>
  <si>
    <t>03758660710</t>
  </si>
  <si>
    <t>Affidamento noleggio proiettori Natale 2022-2023</t>
  </si>
  <si>
    <t>ZEE38F5CD7</t>
  </si>
  <si>
    <t xml:space="preserve">Proietta Srl </t>
  </si>
  <si>
    <t>Intervento di manutenzione straordinaria alle Case Popolari – Impegno di spesa ed affidamento lavori alla ditta Galatanu Marian</t>
  </si>
  <si>
    <t>ZEF37F3E51</t>
  </si>
  <si>
    <t>INTERVENTO DI MANUTENZIONE STRAORDINARIA DEL TETTO DELLA  CHIESAMADONNA S.S. DEL CARMELO A SANT’AGATA DI PUGLIA (FG)</t>
  </si>
  <si>
    <t>ZF13805745</t>
  </si>
  <si>
    <t>Intervento di manutenzione straordinaria al vano tecnico della Piscina Comunale. Affidamento Lavori di esecuzione opere complementari alla ditta GIEMME SERVICE SRL</t>
  </si>
  <si>
    <t>ZF1381504F</t>
  </si>
  <si>
    <t>GIEMME SERVICE SRL</t>
  </si>
  <si>
    <t>04046330710</t>
  </si>
  <si>
    <t>ZF138E191D</t>
  </si>
  <si>
    <t>Raccolta Differenziata, rifiuti urbani e assimilati, smaltimento ed altri servizi accessori nelterritorio comunale di Sant’Agata di Puglia. Adeguamento Istat del canone e riconoscimento rincaro carburanti, alla ditta CONS.ECO. Servizi per la gestione e lo sviluppo d’impresa S.r.l.</t>
  </si>
  <si>
    <t>ZF235D9E9C</t>
  </si>
  <si>
    <t>Lavori di restauro della Chiesa Madre di San Nicola - Attività di rifinitura.  Affidamento alla ditta S&amp;S Termoidraulica di Schiavone Silvio</t>
  </si>
  <si>
    <t>ZF53672ABF</t>
  </si>
  <si>
    <t>Decreto di Giunta Regionale n. 177 del 04/05/2022 alta pericolosità incendio 2022. Interventi di manutenzione sulla viabilità comunale esterna, taglio erba, siepi, rami e arbusti - Impegno di spesa ed affidamento lavori alla ditta Russo Alessandro</t>
  </si>
  <si>
    <t>ZF63694B2D</t>
  </si>
  <si>
    <t>ditta Russo Alessandro</t>
  </si>
  <si>
    <t>03267090714</t>
  </si>
  <si>
    <t>Delibera di G.C. n. 208/2022: “Il Borgo Medioevale” – PNRR Missione 1 Componente 3 M1C3 – Attrattività dei Borghi storici. Linea di intervento B – Direttive. Affidamento fornitura servizio comunicazione e schermo cinematografico.  Tequila service Servizi e Tecnologie</t>
  </si>
  <si>
    <t>ZF63916B8C</t>
  </si>
  <si>
    <t>Tequila service Servizi e Tecnologie per la Comunicazione</t>
  </si>
  <si>
    <t>01164540765</t>
  </si>
  <si>
    <t>Intervento di manutenzione straordinaria alle attrezzature della mensa scolastica - Impegno di spesa ed affidamento lavori alla ditta REIPA SRLS.</t>
  </si>
  <si>
    <t>ZF73682162</t>
  </si>
  <si>
    <t>REIPA SRLS</t>
  </si>
  <si>
    <t>04044690719</t>
  </si>
  <si>
    <t>Decreto di Giunta Regionale n. 177 del 04/05/2022 alta pericolosità incendio 2022. Interventi di manutenzione sulla viabilità comunale esterna, taglio erba, siepi, rami e arbusti - Impegno di spesa ed affidamento lavori alla ditta Marino Francesco</t>
  </si>
  <si>
    <t>ZF73694D68</t>
  </si>
  <si>
    <t xml:space="preserve">Marino Francesco </t>
  </si>
  <si>
    <t>01945880712</t>
  </si>
  <si>
    <t>ZF737EA880</t>
  </si>
  <si>
    <t>Noleggio autovettura da dotare alla polizia Municipale. Impegno di spesa e affidamento noleggio alla SGM srl</t>
  </si>
  <si>
    <t>ZF83717031</t>
  </si>
  <si>
    <t>ZF83759705</t>
  </si>
  <si>
    <t>Intervento di manutenzione straordinaria agli sportelli di copertura dei contatori e quadri di sezionamento dell’impianto elettrico ubicate in Via Silvio Mele - Impegno di spesa ed affidamento lavori alla ditta P.A.M. Metalwork</t>
  </si>
  <si>
    <t>ZF93756258</t>
  </si>
  <si>
    <t>Guardabascio Chiara</t>
  </si>
  <si>
    <t>Costruzione di un immobile da destinare ad Asilo Nido. - Affidamento servizi tecnici per l'incarico realizzazione indagini geologiche e redazione della relazione geologica finale</t>
  </si>
  <si>
    <t>Comune di Sant'Agata di Puglia</t>
  </si>
  <si>
    <t>9542357A19</t>
  </si>
  <si>
    <t xml:space="preserve">Geologo Massimo GRIECO </t>
  </si>
  <si>
    <t>03021750710</t>
  </si>
  <si>
    <t>5151,84</t>
  </si>
  <si>
    <t>Costruzione di un immobile da destinare ad Asilo Nido. - Affidamento servizi tecnici per la redazione del progetto Definitivo Esecutivo e Coordinamento della Sicurezza in fase di Progettazione</t>
  </si>
  <si>
    <t>9542420E15</t>
  </si>
  <si>
    <t xml:space="preserve">Ing. Michele Colangelo </t>
  </si>
  <si>
    <t>03163430717</t>
  </si>
  <si>
    <t>48942,35</t>
  </si>
  <si>
    <t>Riqualificazione funzionale architettonica e impiantistica dell'edificio scolastico destinato a  scuola di infanzia Giovanni Papa XXIII nel Comune di Sant'Agata di Puglia (FG). - Affidamento servizi tecnici di ingegneria progettazione Definitiva ed Esecutiva Direzione Lavori e Coordinamento della Sicurezza in fase di progettazione ed Esecuzione e certificato di Regolare esecuzione</t>
  </si>
  <si>
    <t>9542478DF2</t>
  </si>
  <si>
    <t>Ing. Francesco Panarelli</t>
  </si>
  <si>
    <t>04298060718</t>
  </si>
  <si>
    <t>36672,19</t>
  </si>
  <si>
    <t>nessuna determina</t>
  </si>
  <si>
    <t>Costruzione di un immobile da destinare ad Asilo Nido. Affidamento servizi tecnici per la direzione dei lavori e contabilità oltre coordinamento sicurezza in fase di esecuzione e certificato di regolare esecuzione.</t>
  </si>
  <si>
    <t>954225993A</t>
  </si>
  <si>
    <t>32965,87</t>
  </si>
  <si>
    <t>Palestra Comunale - Fornitura delle attrezzature sportive da ubicare nella palestra comunale di nuova istituzione nel Palazzetto dello Sport - Impegno di spesa ed affidamento fornitura alla società Panatta S.r.l</t>
  </si>
  <si>
    <t>95349433E1</t>
  </si>
  <si>
    <t>Panatta S.r.l.</t>
  </si>
  <si>
    <t>01823340433</t>
  </si>
  <si>
    <t>60128,20</t>
  </si>
  <si>
    <t>PROGETTAZIONE ESECUTIVA D. L. COORDINAMENTO DELLA SICUREZZA INERENTI INTERVENTO DI SOMMA URGENZA RELATIVO ALLA MESSA IN SICUREZZA DEL MURO DI CONTENIMENTO POSTO PERIMETRALMENTE AL CAMPO SPORTIVO SAN CARLO</t>
  </si>
  <si>
    <t>95232724AA</t>
  </si>
  <si>
    <t>Ing. Alfonso De Cotiis</t>
  </si>
  <si>
    <t>04353110713</t>
  </si>
  <si>
    <t>25470,44</t>
  </si>
  <si>
    <t>PROGETTO PER LAVORI DI MANUTENZIONE ORDINARIA E STRAORDINARIA E PULIZIA DEI CANALI "MARCHITELLAZZO RIO PALINO - PORTO NUOVO" NEL TERRITORIO COMUNALE DI SANT'AGATA DI PUGLIA".</t>
  </si>
  <si>
    <t>952339060A</t>
  </si>
  <si>
    <t xml:space="preserve">Ing. Vitantonio De Cotiis </t>
  </si>
  <si>
    <t>08673980721</t>
  </si>
  <si>
    <t>19058,14</t>
  </si>
  <si>
    <t>EFFICIENTAMENTO ENERGETICO DELLA SEDE COMUNALE</t>
  </si>
  <si>
    <t>9499355BB9</t>
  </si>
  <si>
    <t>M.E.P.A. con aggiudicazione a favore della migliore offerta</t>
  </si>
  <si>
    <t>105000,00</t>
  </si>
  <si>
    <t>EFFICIENTAMENTO ENERGETICO DEL PALAZZETTO DI PROPRIETÀ COMUNALE - INFISSI</t>
  </si>
  <si>
    <t>94995951CA</t>
  </si>
  <si>
    <t>155000,00</t>
  </si>
  <si>
    <t>EFFICIENTAMENTO ENERGETICO DELLA PISCINA COMUNALE - INFISSI</t>
  </si>
  <si>
    <t>9499727EB4</t>
  </si>
  <si>
    <t>175000,00</t>
  </si>
  <si>
    <t>EFFICIENTAMENTO ENERGETICO DELL'EX ARCHIVIO COMUNALE - INFISSI</t>
  </si>
  <si>
    <t>9499861D49</t>
  </si>
  <si>
    <t xml:space="preserve">04209190711;
01363440718;
03641440718;
03021750710.
</t>
  </si>
  <si>
    <t>75000,00</t>
  </si>
  <si>
    <t>EFFICIENTAMENTO ENERGETICO DEL CASTELLO COMUNALE</t>
  </si>
  <si>
    <t>9497535DCF</t>
  </si>
  <si>
    <t>115000,00</t>
  </si>
  <si>
    <t>EFFICIENTAMENTO ENERGETICO DEL PALAZZETTO DI PROPRIETÀ COMUNALE</t>
  </si>
  <si>
    <t>949759602A</t>
  </si>
  <si>
    <t>60000,00</t>
  </si>
  <si>
    <t>EFFICIENTAMENTO ENERGETICO DELLA PISCINA COMUNALE</t>
  </si>
  <si>
    <t>9497671E0A</t>
  </si>
  <si>
    <t>04135240713;
03400330712;
03794030043.</t>
  </si>
  <si>
    <t>40000,00</t>
  </si>
  <si>
    <t>EFFICIENTAMENTO ENERGETICO DELL'EX ARCHIVIO COMUNALE</t>
  </si>
  <si>
    <t>949773962A</t>
  </si>
  <si>
    <t>45000,00</t>
  </si>
  <si>
    <t>SERVIZIO DI RACCOLTA DIFFERENZIATA RIFIUTI URBANI E ASSIMILATI SMALTIMENTO ED ALTRI SERVIZI ACCESSORI NEL TERRITORIO COMUNALE DI SANTAGATA DI PUGLIA.*</t>
  </si>
  <si>
    <t>946082796A</t>
  </si>
  <si>
    <t>CONS.ECO SRL;
EDILVERDE SRL;
HTC COSTRUZIONI E SERVIZI S.R.L.;
InterAmbiente Radatti s.r.l.;
LG TRASPORTI SANTAGATESI SOCIETA' COOPERATIVA A.R.L.;
PICON SRL.</t>
  </si>
  <si>
    <t>04109860710;
03792990719;
03303530129;
03587730718;
04154280715;
08083520729.</t>
  </si>
  <si>
    <t>CONS.ECO SRL</t>
  </si>
  <si>
    <t>141911,18</t>
  </si>
  <si>
    <t>SERVIZIO DI 'SPAZZAMENTO E PULIZIA DELLE STRADE DEL CENTRO URBANO DEL COMUNE DI SANT'AGATA DI PUGLIA'1</t>
  </si>
  <si>
    <t>9461656588</t>
  </si>
  <si>
    <t>61400,25</t>
  </si>
  <si>
    <t>Lavori di Manutenzione Straordinaria strade comunali esterne area NORD-EST -Impegno di spesa ed affidamento lavori alla ditta LG Trasporti Santagatesi</t>
  </si>
  <si>
    <t>943138404B</t>
  </si>
  <si>
    <t>105500,00</t>
  </si>
  <si>
    <t xml:space="preserve">Lavori di Manutenzione Straordinaria strade comunali esterne area SUD-OVEST - Impegno di spesa ed affidamento lavori alla ditta Clemente Antonio </t>
  </si>
  <si>
    <t>9432004FEA</t>
  </si>
  <si>
    <t>113500,00</t>
  </si>
  <si>
    <t>Fondo per la progettazione definitiva ed esecutiva relativa ad interventi di messa in sicurezza di cui all'articolo 1 commi dal 52 al 58 della legge n. 160 del 27 dicembre 2019- Annualità 2022 - Decreto del Ministero dell'Interno di concerto con il Ministero dell'Economia e delle Finanze del 01/02/2022- Affidamento incarico di progettazione definitiva ed esecutiva per interventi di mitigazione del dissesto idrogeologico e di consolidamento nel Centro Abitato di Sant'Agata di Puglia</t>
  </si>
  <si>
    <t>9396830D6A</t>
  </si>
  <si>
    <t>ing. Morese Mirella;
ing. Cristiano Merina;
Archeologica S.r.l.;
Geologo Michele ROSSI.</t>
  </si>
  <si>
    <t>03837560717;
04287940714;
03641440718;
02407560719.</t>
  </si>
  <si>
    <t>139000,00</t>
  </si>
  <si>
    <t>Fondo per la progettazione definitiva ed esecutiva relativa ad interventi di messa in sicurezza di cui all'articolo 1 commi dal 52 al 58 della legge n. 160 del 27 dicembre 2019- Annualità 2022 - Decreto del Ministero dell'Interno di concerto con il Ministero dell'Economia e delle Finanze del 01/02/2022- Affidamento incarico di progettazione definitiva ed esecutiva per interventi di mitigazione del dissesto idrogeologico e di consolidamento nel Centro Abitato strada e versante Via Della Libertà</t>
  </si>
  <si>
    <t>9396878509</t>
  </si>
  <si>
    <t xml:space="preserve">Politekna Stp Coop. a.r.l.;
geom. Giuseppe Fredella;
Archeologica S.r.l.;
geologo Massimo Grieco.
</t>
  </si>
  <si>
    <t>Fondo per la progettazione definitiva ed esecutiva relativa ad interventi di messa in sicurezza di cui all'articolo 1 commi dal 52 al 58 della legge n. 160 del 27 dicembre 2019- Annualità 2022 - Decreto del Ministero dell'Interno di concerto con il Ministero dell'Economia e delle Finanze del 01/02/2022- Affidamento incarico di progettazione definitiva ed esecutiva per interventi di mitigazione del dissesto idrogeologico e di consolidamento area impianti sportivi e cimitero Comunale</t>
  </si>
  <si>
    <t>9394411135</t>
  </si>
  <si>
    <t>Ing. Carmine Lopriore;
Ing. Michela Benedetto;
Geologo Alberto Berloffa.</t>
  </si>
  <si>
    <t xml:space="preserve"> 01/08/2022</t>
  </si>
  <si>
    <t>servizio di Mensa scolastica per il periodo 15/09/2022 - 15/06/2023</t>
  </si>
  <si>
    <t>9351242903</t>
  </si>
  <si>
    <t>Società Sant'Agata Servizi S.r.l.</t>
  </si>
  <si>
    <t>105769,00</t>
  </si>
  <si>
    <t>Interventi di manutenzione straordinaria al tratto di strada Comunale interna al centro abitato denominata Via Di Miscio - Impegno di spesa ed affidamento lavori alla ditta Monte Croce srls</t>
  </si>
  <si>
    <t>9312596554</t>
  </si>
  <si>
    <t>2980,00</t>
  </si>
  <si>
    <t>Intervento di manutenzione straordinaria delle strade all'interno del centro abitato denominata C.so Silvio Volpe - Impegno di spesa ed affidamento lavori alla ditta CLT GROUP s.r.l.s.</t>
  </si>
  <si>
    <t>9310164E5E</t>
  </si>
  <si>
    <t>7750,00</t>
  </si>
  <si>
    <t>INTERVENTI DI MANUTENZIONE STRAORDINARIA ALL'ARREDO URBANO NEL CENTRO ABITATO - LEGGE N. 234 DEL 30/12/2021 ART. 1 COMMA 407</t>
  </si>
  <si>
    <t>92694239D6</t>
  </si>
  <si>
    <t>8196,72</t>
  </si>
  <si>
    <t>Acquisto di una nuova circolare per il trasporto pubblico urbano. Ordine diretto d'acquisto (OdA) sul MePA per fornitura n. 1 Mercedes Benz Sprinter Furgone 519 F37/50 allestimento per servizio Urbano presso la ditta Tomassini.</t>
  </si>
  <si>
    <t>92233705B4</t>
  </si>
  <si>
    <t>Tomassini Style srl</t>
  </si>
  <si>
    <t>02481510549</t>
  </si>
  <si>
    <t>89000,00</t>
  </si>
  <si>
    <t>Servizio di raccolta differenziata raccolta dei rifiuti solidi urbani ed assimilati smaltimento ed altri servizi accessori.</t>
  </si>
  <si>
    <t>9110460D6A</t>
  </si>
  <si>
    <t>69116,26</t>
  </si>
  <si>
    <t>Servizio spazzamento e pulizia delle strade del Centro Abitato</t>
  </si>
  <si>
    <t>9110418AC2</t>
  </si>
  <si>
    <t>31493,99</t>
  </si>
  <si>
    <t>Prosecuzione del contratto per il servizio di Trasporto Urbano- Impegno di spesa ed affidamento servizio alla Società Sant'Agata Servizi S.r.l.</t>
  </si>
  <si>
    <t>9065419C68</t>
  </si>
  <si>
    <t>54278,70</t>
  </si>
  <si>
    <t xml:space="preserve"> 30/12/2022</t>
  </si>
  <si>
    <t>Restauro e recupero funzionale di parte degli ambienti di lavoro del piano nobile del Castello Imperiale di Sant'Agata di Puglia - Affidamento a contrarre - Determina a contrarre</t>
  </si>
  <si>
    <t>9582122937</t>
  </si>
  <si>
    <t>Stazione Unica Appaltante
“S.U.A. Provincia di Foggia” (“Piattaforma Telematica”)</t>
  </si>
  <si>
    <t>390643,88</t>
  </si>
  <si>
    <t>Riqualificazione del Borgo Antico e di Realizzazione del Parco Urbano delle Opere in Pietra nel Comune di Sant'Agata di Puglia - Affidamento Lavori - Determina a contrarre</t>
  </si>
  <si>
    <t>958231587C</t>
  </si>
  <si>
    <t>190053,11</t>
  </si>
  <si>
    <t>Affidamento servizi di elaborazione e trasmissione dichiarazioni fiscali - Società M.A.S.C. Consulting - Società tra Professionisti_2022</t>
  </si>
  <si>
    <t>Z1634FD474</t>
  </si>
  <si>
    <t>MA.S.C. Consulting - Società tra Professionisti</t>
  </si>
  <si>
    <t>04315480717</t>
  </si>
  <si>
    <t>4918,0300</t>
  </si>
  <si>
    <t>Affidamento servizio formazione  in affiancamento per controllo di Gestione  2022 - CEL Servizi s.r.l.</t>
  </si>
  <si>
    <t>Z1736A11EA</t>
  </si>
  <si>
    <t>CEL Servizi s.r.l.</t>
  </si>
  <si>
    <t>01942430963</t>
  </si>
  <si>
    <t>1800,0000</t>
  </si>
  <si>
    <t>affidamento servizio produzione, stampa, imbustamento e spedizone avviso sollecito/accertamento TARI 2017 alla ditta ADVANCED SYSTEMS</t>
  </si>
  <si>
    <t>Z223859A87</t>
  </si>
  <si>
    <t>Advanced Systems</t>
  </si>
  <si>
    <t>03743021218</t>
  </si>
  <si>
    <t>3500,0000</t>
  </si>
  <si>
    <t>Affidamento servizio di supporto per redazione del DUP 2023/2025 - CEL Servizi s.r.l.</t>
  </si>
  <si>
    <t>Z2436A117F</t>
  </si>
  <si>
    <t>800,0000</t>
  </si>
  <si>
    <t>affidamento al Sig. Saverio Serlenga c.f SRLSVR66P14B619U, la realizzazione dell’attività di comunicazione al fine di pubblicizzare il ricco programma dal titolo “Sul Palco delle Puglie - festival di musica, cinema, teatro e letteratura”, per un importo complessivo di € 1.220,00  iva inclusa</t>
  </si>
  <si>
    <t>Z24377A05B</t>
  </si>
  <si>
    <t>Serlenga Saverio</t>
  </si>
  <si>
    <t>03674130715</t>
  </si>
  <si>
    <t>1000,0000</t>
  </si>
  <si>
    <t>acquisto n.1 stampante laserjet per ufficio stato civile dalla ditta NET SYSTEM</t>
  </si>
  <si>
    <t>Z2438BFC87</t>
  </si>
  <si>
    <t>Net System s.r.l.</t>
  </si>
  <si>
    <t>03885690713</t>
  </si>
  <si>
    <t>299,0000</t>
  </si>
  <si>
    <t>Acquisto carburante per mezzi comunali dalla ditta Carburanti Di Giorgio s.r.l._anno 2022</t>
  </si>
  <si>
    <t>Z2634C6462</t>
  </si>
  <si>
    <t>Carburanto Di Giorgio s.r.l.</t>
  </si>
  <si>
    <t>04230290712</t>
  </si>
  <si>
    <t>4500,0000</t>
  </si>
  <si>
    <t>ACQUISTO N.1 PC INTEL CORE I7 E N.1 MONITOR PER UFFICIO TECNICO</t>
  </si>
  <si>
    <t>Z29358B275</t>
  </si>
  <si>
    <t>1287,5200</t>
  </si>
  <si>
    <t>Affidamento servizio assistenza tecnica e manutenzione delle apparechiature telefoniche alla ditta DAUNIATEL snc periodo 2022-2024</t>
  </si>
  <si>
    <t>Z31351F602</t>
  </si>
  <si>
    <t>Dauniatel s.n.c.</t>
  </si>
  <si>
    <t>02265990719</t>
  </si>
  <si>
    <t>1320,0000</t>
  </si>
  <si>
    <t>Rinnovo abbonamento software Formula Più - MYO s.r.l.</t>
  </si>
  <si>
    <t>Z3936A133C</t>
  </si>
  <si>
    <t>MYO s.r.l.</t>
  </si>
  <si>
    <t>03222970406</t>
  </si>
  <si>
    <t>1024,5900</t>
  </si>
  <si>
    <t>rinnovo abbonamento annuale  servizio paweb - ditta celnetwork srl - 2023</t>
  </si>
  <si>
    <t>Z48391DD72</t>
  </si>
  <si>
    <t>Celnetwork s.r.l.</t>
  </si>
  <si>
    <t>01913760680</t>
  </si>
  <si>
    <t>3100,0000</t>
  </si>
  <si>
    <t>Acquisto blocchi per riscossione occupazione suolo pubblico  e smaltimento rifiuti per i vigili urbani</t>
  </si>
  <si>
    <t>Z663641625</t>
  </si>
  <si>
    <t>Cautillo Arti Grafiche</t>
  </si>
  <si>
    <t>02904710643</t>
  </si>
  <si>
    <t>450,0000</t>
  </si>
  <si>
    <t>affidamento servizio ricalcolo fondo incentivante  anno 2022 - ditta Gaspari</t>
  </si>
  <si>
    <t>Z6E35FC655</t>
  </si>
  <si>
    <t>Grafiche E. Gaspari Srl</t>
  </si>
  <si>
    <t>00089070403</t>
  </si>
  <si>
    <t>621,0000</t>
  </si>
  <si>
    <t>Polizza ITAS n.M11788007 - assicurazione tutela legale amministratori e dipendenti comunali</t>
  </si>
  <si>
    <t>Z7735B6524</t>
  </si>
  <si>
    <t>ASSIGEM SRL</t>
  </si>
  <si>
    <t>Manutenzione ascensore scuole anno 2022-23 ditta Kone</t>
  </si>
  <si>
    <t>Z7E385CFC2</t>
  </si>
  <si>
    <t>KONE s.p.a.</t>
  </si>
  <si>
    <t>05069070158</t>
  </si>
  <si>
    <t>1200,0000</t>
  </si>
  <si>
    <t>partecipazione personale corso di formazione organizzato da a.n.u.s.c.a. in webinar</t>
  </si>
  <si>
    <t>Z82386A1AD</t>
  </si>
  <si>
    <t>A.N.U.S.C.A. s.r.l.</t>
  </si>
  <si>
    <t>01897431209</t>
  </si>
  <si>
    <t>150,0000</t>
  </si>
  <si>
    <t>Affidamento servizio di produzione, stampa, imbustamento e spedizione avvisi ruolo TARI 2022 - Advanced Systems</t>
  </si>
  <si>
    <t>Z87370D341</t>
  </si>
  <si>
    <t>3000,0000</t>
  </si>
  <si>
    <t>Affidamento servizio di produzione, stampa, imbustamento e spedizione avvisi accertamento IMU 2017 - Advanced Systems</t>
  </si>
  <si>
    <t>Z8A37FC4DF</t>
  </si>
  <si>
    <t>5500,0000</t>
  </si>
  <si>
    <t>Affidamento servizi di elaborazione e trasmissione dichiarazioni fiscali - Società M.A.S.C. Consulting - Società tra Professionisti_secondo semestre 2022</t>
  </si>
  <si>
    <t>Z94371D7A4</t>
  </si>
  <si>
    <t>affidamento automatismi rinnovo CCNL , funzioni locali 2019/2021 - ditta INNANT srl</t>
  </si>
  <si>
    <t>ZB238AF7C2</t>
  </si>
  <si>
    <t>Innant s.r.l.</t>
  </si>
  <si>
    <t>07915030725</t>
  </si>
  <si>
    <t>affidamento  servizio assistenza e manutenzione software, tramite piattaforma MEPA - ditta INNANT srl</t>
  </si>
  <si>
    <t>ZCC36DE52A</t>
  </si>
  <si>
    <t>9000,0000</t>
  </si>
  <si>
    <t>Affidamento acquisizione del servizio di stesura del PEF conforme alle nuove disposizini AREA periodo 2022-2025 alla ditta ADVANCED SYSTEMS</t>
  </si>
  <si>
    <t>ZD0351F6B4</t>
  </si>
  <si>
    <t>4900,0000</t>
  </si>
  <si>
    <t>Rinnovo convenzione assistenza software programmi Halley Informatica anno 2022</t>
  </si>
  <si>
    <t>ZDA35CF271</t>
  </si>
  <si>
    <t>Halley Informatica</t>
  </si>
  <si>
    <t>00384350435</t>
  </si>
  <si>
    <t>3503,0000</t>
  </si>
  <si>
    <t>proroga 2022-2024 affidamento mediante ODA fornitura software as service per la gestione dei tributi alla ditta Advanced Systems</t>
  </si>
  <si>
    <t>ZDE352FB5C</t>
  </si>
  <si>
    <t>25000,0000</t>
  </si>
  <si>
    <t>Fornitura di un monitor tv in dotazione all'ifficio di polizia municipale</t>
  </si>
  <si>
    <t>ZEE3666D97</t>
  </si>
  <si>
    <t xml:space="preserve">Digital Point </t>
  </si>
  <si>
    <t>04243950716</t>
  </si>
  <si>
    <t>Digital Point</t>
  </si>
  <si>
    <t>377,0500</t>
  </si>
  <si>
    <t>Noleggio auto senza conducente a breve termine</t>
  </si>
  <si>
    <t>Z0237CBDEC</t>
  </si>
  <si>
    <t>Cappellari Salvatore Claudio</t>
  </si>
  <si>
    <t>03560680716</t>
  </si>
  <si>
    <t>3300,0000</t>
  </si>
  <si>
    <t>ACQUISTO SEGNALETICA STRADALE VERTICALE</t>
  </si>
  <si>
    <t>Z073668988</t>
  </si>
  <si>
    <t>GLT Segnaletica S.r.l.</t>
  </si>
  <si>
    <t>03881000719</t>
  </si>
  <si>
    <t>1917,7500</t>
  </si>
  <si>
    <t>Fornitura casacca con stampa personalizzata</t>
  </si>
  <si>
    <t>ZA23958394</t>
  </si>
  <si>
    <t>GraficElce di Capano Pasquale</t>
  </si>
  <si>
    <t>03752170716</t>
  </si>
  <si>
    <t>25,0000</t>
  </si>
  <si>
    <t>Fornitura vestiario estivo-operativo Polizia Locale</t>
  </si>
  <si>
    <t>ZAA36E9E22</t>
  </si>
  <si>
    <t>Sartoria Filippo Panzera</t>
  </si>
  <si>
    <t>02592470617</t>
  </si>
  <si>
    <t>1116,0000</t>
  </si>
  <si>
    <t>Acquisto Fiat Panda 4x4, Cross con allestimento specifico di  Polizia Locale</t>
  </si>
  <si>
    <t>ZD93868333</t>
  </si>
  <si>
    <t>Maldarizzi Automotive SpA</t>
  </si>
  <si>
    <t>05251790720</t>
  </si>
  <si>
    <t>21315,0000</t>
  </si>
  <si>
    <t>Fornitura e installazione di scheda semaforica</t>
  </si>
  <si>
    <t>ZE438606B4</t>
  </si>
  <si>
    <t>Affidamento servizio ricovero cani randagi</t>
  </si>
  <si>
    <t>ZE5388F021</t>
  </si>
  <si>
    <t>Una Casa per Pluto</t>
  </si>
  <si>
    <t>03863100719</t>
  </si>
  <si>
    <t>983,6100</t>
  </si>
  <si>
    <t>affidamento rilegatura dei registri degli Atti di Stato Civile e fascicoli 2021 Ditta Cautillo Artigrafiche di Sturno (AV)</t>
  </si>
  <si>
    <t>Z01358E08B</t>
  </si>
  <si>
    <t>Sig. Cautillo Francesco  - fornitura di n. 2 album fotografici, formato 24x36 per il tributo a Toni Santagata svoltosi il 16 Agosto 2022</t>
  </si>
  <si>
    <t>Z0337C6EC6</t>
  </si>
  <si>
    <t>Cautillo Francesco</t>
  </si>
  <si>
    <t>00395010713</t>
  </si>
  <si>
    <t>700,0000</t>
  </si>
  <si>
    <t>servizio di manovalanza/facchinaggio per la migliore organizzazione degli eventi del Programma di iniziative “Sul Palco delle Puglie 2022 - festival di musica, cinema, teatro e letteratura” dal giorno 11 agosto al giorno 26 agosto 2022 DEACONESCU CONSTANTIN DI SANT'AGATA DI PUGLIA</t>
  </si>
  <si>
    <t>Z05378C406</t>
  </si>
  <si>
    <t>600,0000</t>
  </si>
  <si>
    <t>Villa di Miscio di Sant'Agata di Puglia – spese per vitto e alloggio degli artisti e staff del cartellone “Sul Palco delle Puglie 2022”</t>
  </si>
  <si>
    <t>Z0837A6297</t>
  </si>
  <si>
    <t xml:space="preserve">Villa Di Miscio </t>
  </si>
  <si>
    <t>Villa Di Miscio</t>
  </si>
  <si>
    <t>685,0000</t>
  </si>
  <si>
    <t>• Bar degli Amici di Sant'Agata di Puglia fornitura torta in occasione della festa per i 100 anni della Sig.ra S.M.C. di Sant'Agata di Puglia del giorno 04/11/2022</t>
  </si>
  <si>
    <t>Z0A387099E</t>
  </si>
  <si>
    <t>Bar Degli Amici</t>
  </si>
  <si>
    <t>AFFIDAMENTO servizio mensa scolastica alla Società Sant’Agata Servizi S.r.l. per il periodo marzo/giugno 2022</t>
  </si>
  <si>
    <t>Z0B35BE4E8</t>
  </si>
  <si>
    <t>38500,0000</t>
  </si>
  <si>
    <t>servizio di manovalanza/facchinaggio per la migliore organizzazione degli eventi del Programma di iniziative “Sul Palco delle Puglie 2022 - festival di musica, cinema, teatro e letteratura” dal giorno 11 agosto al giorno 26 agosto 2022 IACULLO PAOLO DI SANT'AGATA DI PUGLIA</t>
  </si>
  <si>
    <t>Z0C378C3F3</t>
  </si>
  <si>
    <t>CLLPLA76A13D643W</t>
  </si>
  <si>
    <t>recupero e trasporto salma di una salma, dalla località Serbaroli agro del Comune di Sant’Agata di Puglia all’obitorio degli Ospedali Riuniti di Foggia effettuato dalla Ditta “Onoranze Funebri ISIDE” con sede in Accadia</t>
  </si>
  <si>
    <t>Z0E38249EF</t>
  </si>
  <si>
    <t>Onoranze Funebri ISIDE</t>
  </si>
  <si>
    <t>03227480716</t>
  </si>
  <si>
    <t>500,0000</t>
  </si>
  <si>
    <t>affidamento alla Società DERS Italia Srl con sede in Via Filippo Corridoni n. 2 a Marcianise (CE) P.Iva: 06576351214 per l'importo complessivo di euro 3.300,00 (Iva inclusa), la prestazione artistica di “I Desideri” DJ Set da realizzarsi il 18 agosto 2022</t>
  </si>
  <si>
    <t>Z103772840</t>
  </si>
  <si>
    <t>Società DERS Italia Srl</t>
  </si>
  <si>
    <t>06576351214</t>
  </si>
  <si>
    <t>affidamento al Teatro della Polvere con sede in Via Nicola Parisi n. 97, 71121 Foggia (FG) C.F. 94102600718, l’effettuazione di tre spettacoli per bambini nel periodo natalizio</t>
  </si>
  <si>
    <t>Z143942F52</t>
  </si>
  <si>
    <t>Teatro della Polvere</t>
  </si>
  <si>
    <t>04187600715</t>
  </si>
  <si>
    <t>2400,0000</t>
  </si>
  <si>
    <t>15/6/2022</t>
  </si>
  <si>
    <t>affidamento all’Hotel Adria di Rodi Garganico (FG), il servizio soggiorno in pensione completa per un gruppo presuntivo di circa 50 ragazzi e 6 accompagnatori dal 25 giugno al 2 luglio 2022 partenza, in pensione completa con servizio spiaggia incluso al prezzo di € 48,00 al giorno x persona</t>
  </si>
  <si>
    <t>Z1636CFFB4</t>
  </si>
  <si>
    <t>Siesta s.r.l.</t>
  </si>
  <si>
    <t>03502670718</t>
  </si>
  <si>
    <t>12000,0000</t>
  </si>
  <si>
    <t>affidamento a Birbaland di Manicone Antonietta con sede in Acerenza (PZ) al Viale Europa n. 39, P.Iva: 01990230763, l’effettuazione del servizio ed organizzazione della “Festa della Castagna 2022” caratterizzata da degustazione di caldarroste, animazione, spettacolo e musica, da inserire all’interno del programma Eventi di Autunno 2022”</t>
  </si>
  <si>
    <t>Z163866240</t>
  </si>
  <si>
    <t>Birbaland</t>
  </si>
  <si>
    <t>01990230763</t>
  </si>
  <si>
    <t>1833,0000</t>
  </si>
  <si>
    <t>28/11/2022</t>
  </si>
  <si>
    <t>affidamento alla RM Services con sede a Foggia in Via G. de Petra n. 1, P.Iva: 04289120711 per l'importo di € 2.000,00 Iva inclusa, il servizio di realizzazione e diffusione di spot 20’’ al cinema di Foggia per 2 mesi, 8 uscite sul flyer della programmazione Città del Cinema e distribuito nei centri commerciali, n. 10 impianti 6x3 Città di Foggia e provincia, alle condizioni di cui al preventivo prot. N. 11886/2022</t>
  </si>
  <si>
    <t>Z1938CACFD</t>
  </si>
  <si>
    <t>RM Services</t>
  </si>
  <si>
    <t>04289120711</t>
  </si>
  <si>
    <t>1560,0000</t>
  </si>
  <si>
    <t>Bar degli Amici di Sant'Agata di Puglia spese di vitto degli artisti e staff del cartellone “Sul Palco delle Puglie 2022”</t>
  </si>
  <si>
    <t>Z1F37A62E8</t>
  </si>
  <si>
    <t>15,0000</t>
  </si>
  <si>
    <t>25/8/2022</t>
  </si>
  <si>
    <t>fornitura di n. 2 album fotografici, relativi alla consegna dell’Onoreficenza del Sigillo d’Oro del Comune di Sant'Agata di Puglia a Maria Chiara Giannetta da Franco Cautillo di Foggia</t>
  </si>
  <si>
    <t>Z21378A650</t>
  </si>
  <si>
    <t>480,0000</t>
  </si>
  <si>
    <t>10/8/2022</t>
  </si>
  <si>
    <t>affidamento alla Italia Concerti Group Srl con sede in Via Augusto Riboty n. 18 a Roma P.Iva: 06934921211 per l'importo complessivo di euro 14.850,00 (Iva inclusa), la realizzazione del concerto musicale di Enzo Avitabile da realizzarsi il 23 agosto 2022</t>
  </si>
  <si>
    <t>Z22377292E</t>
  </si>
  <si>
    <t>Italia Concerti Group Srl</t>
  </si>
  <si>
    <t>06934921211</t>
  </si>
  <si>
    <t>13500,0000</t>
  </si>
  <si>
    <t>SERVIZIO DI ASILO NIDO - ANNO SCOLASTICO 2022-2023</t>
  </si>
  <si>
    <t>Z2337A835C</t>
  </si>
  <si>
    <t>San Giovanni di Dio Società Cooperativa</t>
  </si>
  <si>
    <t>02244320715</t>
  </si>
  <si>
    <t>38700,0000</t>
  </si>
  <si>
    <t>24/5/2022</t>
  </si>
  <si>
    <t>Delibera di C.C. n. 26/2020: RICONOSCIMENTO DEBITI FUORI BILANCIO PER SPESE LEGALI PER LA CAUSA CIVILE “COMUNE DI SANT’AGATA DI PUGLIA/ EREDI C. G. - ART 194, COMMA 1 LETT. E) DEL DECRETO LEGISLATIVO 267/2000. Liquidazione Avv. Perrone Giuseppe III rata - saldo</t>
  </si>
  <si>
    <t>Z253689F26</t>
  </si>
  <si>
    <t>Avv. Giuseppe Perrone</t>
  </si>
  <si>
    <t>01824080715</t>
  </si>
  <si>
    <t>1295,8400</t>
  </si>
  <si>
    <t>Bar degli Amici di Sant’Agata di Puglia fornitura torta in occasione della festa per i 100 anni della Sig.ra B.A. di Sant’Agata di Puglia del giorno 20/09/2022</t>
  </si>
  <si>
    <t>Z2637FB4B4</t>
  </si>
  <si>
    <t>affidamento al Sig. Borghesan Giuliano di Roma P.Iva 02349810909, la conduzione della serata tributo a Toni Santagata e la collaborazione autorale per la costruzione dei contenuti da inserire nella scaletta della serata da realizzarsi il 16 agosto 2022</t>
  </si>
  <si>
    <t>Z293772725</t>
  </si>
  <si>
    <t>Borghesan Giuliano</t>
  </si>
  <si>
    <t>02349810909</t>
  </si>
  <si>
    <t>1300,0000</t>
  </si>
  <si>
    <t>Minimarket di Danza Giuseppina di Sant'Agata di Puglia spese di vitto degli artisti e staff del cartellone “Sul Palco delle Puglie 2022”</t>
  </si>
  <si>
    <t>Z2B37A6333</t>
  </si>
  <si>
    <t>Minimarket Danza Giuseppina</t>
  </si>
  <si>
    <t>93,0000</t>
  </si>
  <si>
    <t>affidamento alla Società WORLD MUSIC Soc Coop con sede in Via Fratelli Rosselli, 57 a Voghera (Pavia) P.Iva: 02098820182 per l'importo complessivo di euro 8.800,00 (Iva inclusa), la effettuazione della prestazione artistica di “RIKI” da realizzarsi il 26 agosto 2022</t>
  </si>
  <si>
    <t>Z2D375DADD</t>
  </si>
  <si>
    <t>Società WORLD MUSIC Soc Coop</t>
  </si>
  <si>
    <t>02098820182</t>
  </si>
  <si>
    <t>8000,0000</t>
  </si>
  <si>
    <t>noleggio con conducente di n. 3 van, per il trasporto degli artisti e del relativo team manager in occasione dell’evento del 26 Agosto 2022 presso Autoservizi Damasco di Matera</t>
  </si>
  <si>
    <t>Z313789EDC</t>
  </si>
  <si>
    <t>Autoservizi Damasco</t>
  </si>
  <si>
    <t>01219470778</t>
  </si>
  <si>
    <t>1500,0000</t>
  </si>
  <si>
    <t>affidamento alla General Service Srl con sede in Via Santa Lucia n. 28 a Trevico (AV) P.Iva: 02975960648 per l'importo complessivo di euro 15.067,00 (Iva inclusa), la seguente fornitura in noleggio: n. 200 sedie e n. 30 transenne agganciabili per la durata delle manifestazioni, pedana modulare mt 10x8 11 e 12/08, palco modulare mt 10x8 dal 15 al 17/08, palco modulare mt 10x12+G.E. 18/08, palco modulare mt 10x8 19/08, palco modulare mt 10x12+G.E. 20 e 21/08, palco modulare mt 10x8 23/08, palco modulare mt 10x12+G.E. 24/08, palco modulare mt 10x8 25/08, palco modulare mt 10x12 +G.E.+transenne antipanico 26/08, per  il cartellone dal titolo “Sul Palco delle Puglie - festival di musica, cinema, teatro e letteratura”</t>
  </si>
  <si>
    <t>Z323772992</t>
  </si>
  <si>
    <t>General Service Srl</t>
  </si>
  <si>
    <t>02975960648</t>
  </si>
  <si>
    <t>12350,0000</t>
  </si>
  <si>
    <t>affidamento alla Grafic Elce di Capano Pasquale con sede in Deliceto alla Via Borgo Gavitelle, 79 P.Iva: 03752170716, la fornitura di n. 10 t-shirt con personalizzazione stampa e transfert arancio fluo avanti e dietro per gli addetti ai lavori di manovalanza/facchinaggio per la migliore organizzazione degli eventi del Programma di iniziative “Sul Palco delle Puglie 2022</t>
  </si>
  <si>
    <t>Z32378C368</t>
  </si>
  <si>
    <t>Grafic Elce</t>
  </si>
  <si>
    <t>120,0000</t>
  </si>
  <si>
    <t>fornitura del servizio di alloggio e prima colazione degli artisti “Elettra Lamborghini, Astol e Riki” presso Hotel Cicolella di Foggia</t>
  </si>
  <si>
    <t>Z343789EB0</t>
  </si>
  <si>
    <t>Hotel Cicolella</t>
  </si>
  <si>
    <t>03216770713</t>
  </si>
  <si>
    <t>1092,0000</t>
  </si>
  <si>
    <t>affidamento all’Associazione Culturale di Promozione Sociale “Canta Napoli” con sede in Via San Pietro n. 8, 71122 Foggia (FG) C.F. 94090080717, l’effettuazione di tre spettacoli nel periodo natalizio</t>
  </si>
  <si>
    <t>Z343942F1F</t>
  </si>
  <si>
    <t>Associazione Culturale di Promozione Sociale Canta Napoli</t>
  </si>
  <si>
    <t>94090080717</t>
  </si>
  <si>
    <t>4600,0000</t>
  </si>
  <si>
    <t>Piper di Sant'Agata di Puglia spese di vitto e alloggio degli artisti e staff del cartellone “Sul Palco delle Puglie 2022”</t>
  </si>
  <si>
    <t>Z3737A6479</t>
  </si>
  <si>
    <t>SO.CLT s.r.l.</t>
  </si>
  <si>
    <t>03465300717</t>
  </si>
  <si>
    <t>510,0000</t>
  </si>
  <si>
    <t>Delibera di C.C. n. 21/2020: RICONOSCIMENTO DEBITI FUORI BILANCIO PER SPESE LEGALI PER LA CAUSA CIVILE M./COMUNE DI SANT’AGATA DI PUGLIA – ART 194, COMMA 1 LETT. E) DEL DECRETO LEGISLATIVO 267/2000. Liquidazione 3° rata - saldo Avv. Perrone Giuseppe.</t>
  </si>
  <si>
    <t>Z3B368A128</t>
  </si>
  <si>
    <t>3982,0900</t>
  </si>
  <si>
    <t>30/6/2022</t>
  </si>
  <si>
    <t>Affidamento alla ditta Angelo Blasi srls con sede legale in Via M. Cianciulli, 14 Montella (AV) – P.I. 02915780643  per l'importo complessivo di euro 9.760,00 Iva inclusa, il servizio di noleggio, installazione, manutenzione e smontaggio delle luminarie in alcune strade del centro abitato, l'allestimento luminoso in 3D oltre che la realizzazione di una chitarra 3D dedicata a “Toni Santagata”</t>
  </si>
  <si>
    <t>Z3C36FEC3D</t>
  </si>
  <si>
    <t>Angelo Blasi srls</t>
  </si>
  <si>
    <t>02915780643</t>
  </si>
  <si>
    <t>14/4/2022</t>
  </si>
  <si>
    <t>affidamento alla Cambridge Academy srl, con sede in Foggia alla via Gioberti, 128 – P. IVA 03858240710, del servizio di un corso di italiano per i profughi ucraini presenti in Sant’Agata di Puglia</t>
  </si>
  <si>
    <t>Z443605BCF</t>
  </si>
  <si>
    <t>Cambridge Academy srl</t>
  </si>
  <si>
    <t>03858240710</t>
  </si>
  <si>
    <t>1506,0000</t>
  </si>
  <si>
    <t>30/8/2022</t>
  </si>
  <si>
    <t>affidamento al Grand Hotel Vigna Nocelli con sede in Lucera (FG) ss 17 km Lucera-Foggia km 329 P.Iva: 03646180715la fornitura del servizio di alloggio e prima colazione degli artisti degli artisti “Gruppo Malgioglio” (n. 4 camere) per il giorno 24 agosto 2022</t>
  </si>
  <si>
    <t>Z4437944C7</t>
  </si>
  <si>
    <t>Grand Hotel Vigna Nocelli</t>
  </si>
  <si>
    <t>03646180715</t>
  </si>
  <si>
    <t>595,0000</t>
  </si>
  <si>
    <t>servizio di manovalanza/facchinaggio per la migliore organizzazione degli eventi del Programma di iniziative “Sul Palco delle Puglie 2022 - festival di musica, cinema, teatro e letteratura” dal giorno 11 agosto al giorno 26 agosto 2022 OLTEANU CONSTANTIN DI SANT'AGATA DI PUGLIA</t>
  </si>
  <si>
    <t>Z46378C3E5</t>
  </si>
  <si>
    <t>Olteano Constantin</t>
  </si>
  <si>
    <t>LNTCST90M04Z129Q</t>
  </si>
  <si>
    <t>La Cantina della Canonica di Sant'Agata di Puglia spese di vitto degli artisti e staff del cartellone “Sul Palco delle Puglie 2022”</t>
  </si>
  <si>
    <t>Z4637A6498</t>
  </si>
  <si>
    <t>La Cantina Della Canonica</t>
  </si>
  <si>
    <t>423,5000</t>
  </si>
  <si>
    <t>affidamento alla Società COLOR Group Srl con sede in Corso Plebisciti n. 9 a Milano P.Iva: 04497770166 per l'importo complessivo di euro 8.800,00 (Iva inclusa), la prestazione artistica di “Cristiano Malgioglio” nel Tour Estivo Forte Forte Forte da realizzarsi il 24 agosto 2022</t>
  </si>
  <si>
    <t>Z47377285E</t>
  </si>
  <si>
    <t>Società COLOR Group Srl</t>
  </si>
  <si>
    <t>04497770166</t>
  </si>
  <si>
    <t>affidamento alla Italia Concerti Group Srl con sede in Via Augusto Riboty n. 18 a Roma P.Iva: 06934921211 per l'importo complessivo di euro 6.050,00 (Iva inclusa), la effettuazione della prestazione artistica di Maurizio Casagrande da realizzarsi il 19 agosto 2022</t>
  </si>
  <si>
    <t>Z473772959</t>
  </si>
  <si>
    <t>servizio di manovalanza/facchinaggio per la migliore organizzazione degli eventi del Programma di iniziative “Sul Palco delle Puglie 2022 - festival di musica, cinema, teatro e letteratura” dal giorno 11 agosto al giorno 26 agosto 2022 ROMANO ANTONIO DI SANT'AGATA DI PUGLIA</t>
  </si>
  <si>
    <t>Z48378C374</t>
  </si>
  <si>
    <t>Romano Antonio</t>
  </si>
  <si>
    <t>RMNNTN00E30D643T</t>
  </si>
  <si>
    <t xml:space="preserve">Romano Antonio </t>
  </si>
  <si>
    <t>fornitura in noleggio: impianti audio, luci, video, backline, illuminotecnico, strutture e varie, personale per eventi del 16-18-24 e 26 agosto 2022 ledwall completo di processori e regia grafica + backstage, n. 2 gazebo 4x4 neri, n. 2 allestimento gazebo, n. 2 recinzioni 3x2 con tnt nero + trasporto per eventi del 24 e 26 agosto 2022 presso SONIDO SAS di Corato (BA)</t>
  </si>
  <si>
    <t>Z4A3789FB7</t>
  </si>
  <si>
    <t>Sonido s.a.s</t>
  </si>
  <si>
    <t>06473070727</t>
  </si>
  <si>
    <t>19700,0000</t>
  </si>
  <si>
    <t>affidamento alla Idea di Gianluca Ziza P.Iva: 02399780747 che agisce in nome, vece, conto ed interesse della Ciccio Riccio Srl con sede in Viale Duca degli Abruzzi, 26 a Brindisi P.Iva: 01947020747, per l'importo complessivo di euro 11.000,00 (Iva inclusa), la effettuazione di uno spettacolo musicale Ciccio Riccio Tour, composto da dj, presentatori, animatori e ospiti musicali vari, da realizzarsi nei giorni 18, 24 e 26 agosto 2022</t>
  </si>
  <si>
    <t>Z4B3772877</t>
  </si>
  <si>
    <t>IDEA di Gianluca Ziza</t>
  </si>
  <si>
    <t>02399780747</t>
  </si>
  <si>
    <t>10000,0000</t>
  </si>
  <si>
    <t>affidamento alla Music Art Management S.r.l. con sede in Via A. De Gasperi n. 3 a Canosa di Puglia P.Iva: 07007270726, per l'importo complessivo di euro 13.200,00 (Iva inclusa), la effettuazione della prestazione artistica di “Gemelli Diversi” e di “Tony Esposito” da realizzarsi il 24 agosto 2022</t>
  </si>
  <si>
    <t>Z4D3772901</t>
  </si>
  <si>
    <t>Music Art Management s.r.l.</t>
  </si>
  <si>
    <t>07007270726</t>
  </si>
  <si>
    <t>affidamento all’Associazione Culturale Concerto Bandistico “Città di Sant’Agata di Puglia” con sede in Sant’Agata di Puglia alla Via Fratelli Bandiera n. 11, P.Iva: 02294460718, la effettuazione di una prestazione musicale in occasione alle Celebrazioni del 4 Novembre 2022</t>
  </si>
  <si>
    <t>Z4D3866163</t>
  </si>
  <si>
    <t>Associazione Culturale Concerto Bandisitico "Città di Sant'Agata di Puglia"</t>
  </si>
  <si>
    <t>02294460718</t>
  </si>
  <si>
    <t>1100,0000</t>
  </si>
  <si>
    <t>quota del Comune di Sant’Agata di Puglia per l'adesione al Network Bandiere Arancioni del T.C.I. per l'anno 2022</t>
  </si>
  <si>
    <t>Z5035CDCEF</t>
  </si>
  <si>
    <t>Touring Club Italiano</t>
  </si>
  <si>
    <t>00856710157</t>
  </si>
  <si>
    <t>1230,0000</t>
  </si>
  <si>
    <t>Antonella Capano di Sant’Agata di Puglia, per “N. 2 cene del 15 e 16 maggio 2022 per riprese televisive campagna Mudù per un totale di n. 16 coperti”</t>
  </si>
  <si>
    <t>Z5036A7A80</t>
  </si>
  <si>
    <t>Pizzeria Antonella Capano</t>
  </si>
  <si>
    <t>03256410717</t>
  </si>
  <si>
    <t>260,0000</t>
  </si>
  <si>
    <t>affidamento dela fornitura dei servizi di allestimento seggi elettorali, allestimento tabelloni spazi elettorali, affissione e disaffissione manifesti, pulizia e sanificazione seggi elettorali, alla Sant'Agata Servizi Srl - referendum del 12/06/2022</t>
  </si>
  <si>
    <t>Z5536A7CD4</t>
  </si>
  <si>
    <t>SANT'AGATA SERVIZI S.R.L.</t>
  </si>
  <si>
    <t>951,6000</t>
  </si>
  <si>
    <t>• Minishopping di Paternostro Gerarda di Sant’Agata di Puglia P.Iva: 03451790715: fiori per tributo a Toni Santagata, fiori per tributo a Maria Chiara Giannetta, fiori per auguri 100 anni, materiale vario</t>
  </si>
  <si>
    <t>Z5837FB474</t>
  </si>
  <si>
    <t>209,7500</t>
  </si>
  <si>
    <t>affidamento all’Associazione Culturale Concerto Bandistico “Città di Sant’Agata di Puglia”, la prestazione musicale del 19/06/2022 in occasione della festa del Corpus Domini, per un importo complessivo di € 1.342,00, giusto preventivo prot. N. 6009/2022</t>
  </si>
  <si>
    <t>Z5936D7D9D</t>
  </si>
  <si>
    <t>quota del Comune di Sant’Agata di Puglia per l'adesione al Network Bandiere Arancioni del T.C.I. per l'anno 2021</t>
  </si>
  <si>
    <t>Z5A358E1FB</t>
  </si>
  <si>
    <t>Delibera di C.C. n. 27/2020: RICONOSCIMENTO DEBITI FUORI BILANCIO PER SPESE LEGALI PER LA CAUSA CIVILE P. M.E, P. C./COMUNE DI SANT’AGATA DI PUGLIA, ART 194, COMMA 1 LETT. E) DEL DECRETO LEGISLATIVO 267/2000. Liquidazione Avv. Perrone Giuseppe 3^ rata - saldo.</t>
  </si>
  <si>
    <t>Z65368A4A2</t>
  </si>
  <si>
    <t>Avv. Perrone Giuseppe</t>
  </si>
  <si>
    <t>IT01824080715</t>
  </si>
  <si>
    <t>10720,2500</t>
  </si>
  <si>
    <t>affidamento a Home Restaurant B&amp;B Villa di Miscio con sede in Sant’Agata di Puglia al Viale San Rocco n. 2 C.F.: CLTRLN62R69I193K, della realizzazione del corso di cucina italiana per i profughi ucraini presenti in Sant'Agata di Puglia</t>
  </si>
  <si>
    <t>Z6537D07AB</t>
  </si>
  <si>
    <t>Home Restaurant B&amp;B Villa di Miscio</t>
  </si>
  <si>
    <t>CLTRLN62R69I193K</t>
  </si>
  <si>
    <t>B&amp;B L’Antico Monastero di Sant'Agata di Puglia spese di alloggio degli artisti e staff del cartellone “Sul Palco delle Puglie 2022”</t>
  </si>
  <si>
    <t>Z6B37A64C3</t>
  </si>
  <si>
    <t>B&amp;B L’Antico Monastero</t>
  </si>
  <si>
    <t>55,0000</t>
  </si>
  <si>
    <t>affidamento alla RM Services di Foggia P.Iva: 04289120711 per la fornitura di n. 17200 ticket lavoratori pendolari</t>
  </si>
  <si>
    <t>Z6C360DF30</t>
  </si>
  <si>
    <t>affidamento incarico legale per costituirsi nel giudizio dinanzi al Tribunale Ordinario di Foggia avverso l'Atto di citazione della Technology for People Srl con sede legale in San Marino (RM), rappresentata e difesa dall'Avv. Stefania Di Stefani di Roma acquisito al protocollo dell'Ente in data 10/08/2022 al n. 7906, conferito all’Avv. Francesca Marrese con studio in Sant'Agata di Puglia al C.so Carmelo Barbato n. 50</t>
  </si>
  <si>
    <t>Z733803745</t>
  </si>
  <si>
    <t>Avv. Francesca Marrese</t>
  </si>
  <si>
    <t>MRRFNC73H45D643X</t>
  </si>
  <si>
    <t>8881,6000</t>
  </si>
  <si>
    <t>• Minishopping di Paternostro Gerarda di Sant'Agata di Puglia P.Iva: 03451790715: fiori per auguri 100 anni</t>
  </si>
  <si>
    <t>Z73387097C</t>
  </si>
  <si>
    <t xml:space="preserve"> Minishopping di Paternostro Gerarda</t>
  </si>
  <si>
    <t>procedura di affidamento tramite il MePA, mediante trattativa diretta con Service Proietta Srl, con sede legale in Viale dei Mareschi, 4/D 10051 Avigliana – P.I. 09964950019, per l'affidamento del servizio di noleggio di videoproiettori  da Febbraio a Giugno</t>
  </si>
  <si>
    <t>Z77350BA89</t>
  </si>
  <si>
    <t>5900,0000</t>
  </si>
  <si>
    <t>affidamento alla Ditta Minishopping di Gerarda Paternostro di Sant’Agata di Puglia, la fornitura di addobbi floreali in occasione della festa del Corpus Domini del 19/06/2022, per un importo complessivo di € 495,00, giusto preventivo prot. N. 6031/2022</t>
  </si>
  <si>
    <t>Z7736D7DDB</t>
  </si>
  <si>
    <t>affidamento all’Associazione Musicale Festival dei Monti Dauni con sede in Via Appula n. 13/15 a Bovino (FG) P.Iva: 03774330710 l’esibizione dell’orchestra “Suoni del Sud” con un direttore d’orchestra e arrangiatore dei brani di Toni Santagata da realizzarsi il 16 agosto 2022</t>
  </si>
  <si>
    <t>Z7837726DE</t>
  </si>
  <si>
    <t xml:space="preserve">Associazione Musicale Festival dei Monti Dauni </t>
  </si>
  <si>
    <t>03774330710</t>
  </si>
  <si>
    <t>7000,0000</t>
  </si>
  <si>
    <t>Delibera di C.C. n. 25/2020: RICONOSCIMENTO DEBITI FUORI BILANCIO PER SPESE LEGALI PER LA CAUSA CIVILE “COMUNE DI SANT’AGATA DI PUGLIA/ M. G. ED ALTRI” - ART 194, COMMA 1 LETT. E) DEL DECRETO LEGISLATIVO 267/2000. Liquidazione Avv. Perrone Giuseppe III rata - saldo.</t>
  </si>
  <si>
    <t>Z7A368A07D</t>
  </si>
  <si>
    <t>4447,4900</t>
  </si>
  <si>
    <t>affidamento incarico mediatore linguistico Sig.ra Vira Kolachko nata in Ucraina il 04/02/1973 e residente in Sant’Agata di Puglia</t>
  </si>
  <si>
    <t>Z7C35F8B5B</t>
  </si>
  <si>
    <t>Vira Kolachko</t>
  </si>
  <si>
    <t>KLCVRI73B44Z138F</t>
  </si>
  <si>
    <t>2812,5000</t>
  </si>
  <si>
    <t>AFFIDAMENTO EUROMEDITERRANEA S.R.L., con sede in Foggia al Corso del Mezzogiorno n. 10, 71122 Foggia, codice fiscale e partita IVA 02319900714 - incarico di l’assistenza tecnica per l’elaborazione e presentazione di n.1 proposta progettuale e relativi allegati amministrativi, da candidarsi nell’ambito dell’Avviso pubblicato dal Ministero dell’Interno – Dipartimento per le libertà civili e l’immigrazione – Direzione centrale dei Servizi civili per l’immigrazione e l’asilo per la presentazione di nuove domande di finanziamento per progetti SAI, tipologia “accoglienza ordinaria”</t>
  </si>
  <si>
    <t>Z7E365E09C</t>
  </si>
  <si>
    <t xml:space="preserve"> EUROMEDITERRANEA S.R.L.</t>
  </si>
  <si>
    <t>02319900714</t>
  </si>
  <si>
    <t>2000,0000</t>
  </si>
  <si>
    <t>rimborso spese per prestazione occasionale ballerini di pizzica e taranta - RT Eventi di Foggia P.Iva: 04175200718</t>
  </si>
  <si>
    <t>Z7F37C6EDC</t>
  </si>
  <si>
    <t>Associazione RT Eventi</t>
  </si>
  <si>
    <t>04175200718</t>
  </si>
  <si>
    <t>affidamento alla Società RT Eventi con sede in Via Gioberti Km 1300 a Foggia P.Iva: 04175200718, per l'importo complessivo di euro 2.750,00 (Iva inclusa), la effettuazione di un concerto del gruppo musicale “I Cimarosa” da realizzarsi il 12 agosto 2022</t>
  </si>
  <si>
    <t>Z82377279A</t>
  </si>
  <si>
    <t>2500,0000</t>
  </si>
  <si>
    <t>affidamento al Ristorante La Cantina della Canonica di Sant’Agata di Puglia, la fornitura pasti giornalieri per 14 persone, per un totale di n. 70 pasti al costo di € 15,00/1 dal 16/05 al 20/05/2022</t>
  </si>
  <si>
    <t>Z8A36612E8</t>
  </si>
  <si>
    <t xml:space="preserve"> La Cantina della Canonica</t>
  </si>
  <si>
    <t>1050,0000</t>
  </si>
  <si>
    <t>Ditta Paternostro Gerarda di Sant'Agata di Puglia (FG) P.Iva: 03451790715, fornitura di vari addobbi natalizi</t>
  </si>
  <si>
    <t>Z8B357A4C5</t>
  </si>
  <si>
    <t>312,3200</t>
  </si>
  <si>
    <t>fattura n. 15 del 01/06/2022 dell'Avv. Francesca Marrese di Sant'Agata di Puglia P.Iva: IT03264510714, per “Saldo acconto compensi di cui alla Sentenza n. 2370/2019 del Tribunale di Foggia (RG n. 665/2013 Trib. FG)”</t>
  </si>
  <si>
    <t>Z8D36D7BF1</t>
  </si>
  <si>
    <t>2891,3200</t>
  </si>
  <si>
    <t>affidamento incarico legale per costituirsi nel giudizio dinanzi al Giudice di Pace di Foggia avverso l'Atto di citazione per chiamata in causa dell'Arch. O. F., rappresentato e difeso dall'Avv. Giulia Siani del Foro di Foggia (Atto di citazione in opposizione a Decreto Ingiuntivo n. 1160/2021 RG 2650/2021 GDP Foggia con contestuale richiesta di chiamata in causa del Terzo) acquisito al protocollo dell'Ente in data 14/06/2022 al n. 5942, conferito all'avvocato Nicola Lasalvia con Studio in Foggia alla Via G. Di Vittorio n. 64</t>
  </si>
  <si>
    <t>Z9238037C8</t>
  </si>
  <si>
    <t>Avv. Nicola Lasalvia</t>
  </si>
  <si>
    <t>LSLNCL56D21I193D</t>
  </si>
  <si>
    <t>2188,6800</t>
  </si>
  <si>
    <t>affidamento alla Elly’s Music Service s.a.s. con sede in Via M. Papa, 10 ad Avellino (AV) P.Iva: 02514580642, la fornitura di un impianto audio video e luci per la manifestazione in ricordo di Toni Santagata del 11/06/2022</t>
  </si>
  <si>
    <t>Z9436B9398</t>
  </si>
  <si>
    <t>Elly’s Music Service s.a.s.</t>
  </si>
  <si>
    <t>02514580642</t>
  </si>
  <si>
    <t>RDO mepa - acquisto proiettori piu accessori ai fini della realizzazione del progetto “ Il Borgo Medioevale” - Lo schermo delle Puglie presso Proietta Srl di Avigliana (TO)</t>
  </si>
  <si>
    <t>Z9438A0F25</t>
  </si>
  <si>
    <t>21300,0000</t>
  </si>
  <si>
    <t>RM Services con sede in Foggia alla Via G. de Petra, 1 P.Iva: 04289120711, la fornitura di n. 18 bandiere 90x150 e n. 4 bandiere 150x250 della Repubblica italiana</t>
  </si>
  <si>
    <t>Z95386612F</t>
  </si>
  <si>
    <t>288,6000</t>
  </si>
  <si>
    <t>fornitura di n. 2 album fotografici presso Cautillo Francesco, uno 30x30 e l’altro 20x20 in occasione della processione dei santi patroni e relativa messa dei giorni 15 e 16 Agosto 2022</t>
  </si>
  <si>
    <t>Z98386563A</t>
  </si>
  <si>
    <t>Francesco Cautillo</t>
  </si>
  <si>
    <t>650,0000</t>
  </si>
  <si>
    <t>AFFIDAMENTO DIRETTO</t>
  </si>
  <si>
    <t>servizio di manovalanza/facchinaggio per la migliore organizzazione degli eventi del Programma di iniziative “Sul Palco delle Puglie 2022 - festival di musica, cinema, teatro e letteratura” dal giorno 11 agosto al giorno 26 agosto 2022 MARICONDA ANTONIO DI SANT'AGATA DI PUGLIA</t>
  </si>
  <si>
    <t>Z9D378C3D0</t>
  </si>
  <si>
    <t>Mariconda Antonio</t>
  </si>
  <si>
    <t>MRCNTN01M24D643K</t>
  </si>
  <si>
    <t>Ditta Digital Point Non Solo Telefonia Di Sanita' Francesco di Sant’Agata di Puglia P.Iva: 04243950716 fornitura di n. 11manifesti 70x100 per annunciare la Festa di San Biagio e Sant’Agata – Festa Patronale</t>
  </si>
  <si>
    <t>Z9F3509D1E</t>
  </si>
  <si>
    <t>Digital Point Non Solo Telefonia Di Sanita' Francesco</t>
  </si>
  <si>
    <t>25,7400</t>
  </si>
  <si>
    <t>Pizzeria Agatone di Sant'Agata di Puglia spese di vitto degli artisti e staff del cartellone “Sul Palco delle Puglie 2022”</t>
  </si>
  <si>
    <t>Z9F37A6412</t>
  </si>
  <si>
    <t>Pizzeria Agatone di  Antonella Capano</t>
  </si>
  <si>
    <t>976,6000</t>
  </si>
  <si>
    <t>affidamento alla General Service Srl con sede in Via Santa Lucia, 28 a Trevico (AV) P.Iva: 02975960648, la fornitura di una pedana mt 10x3 coperta, con moquette di colore blu28, completa di montaggio, smontaggio e trasporto per la manifestazione in ricordo di Toni Santagata del 11/06/2022</t>
  </si>
  <si>
    <t>ZA236B9372</t>
  </si>
  <si>
    <t>affidamento alla DMR SRL con sede in Via Ravenna, 9B a Roma P.Iva: 10230621004 per l'importo complessivo di euro 19.800,00 (Iva inclusa), la effettuazione di un concerto di “RED CANZIAN” da realizzarsi il 20 agosto 2022</t>
  </si>
  <si>
    <t>ZA3375D955</t>
  </si>
  <si>
    <t>DMR SRL</t>
  </si>
  <si>
    <t>10230621004</t>
  </si>
  <si>
    <t>18000,0000</t>
  </si>
  <si>
    <t>affidamento alla Metauro Bus Srl con sede in Via Albino Metauro, snc ad Accadia (FG) P.Iva: 01488380716 per l'importo presuntivo di € 17.875,00 (n. 65 corse A/R) Iva inclusa, la seguente fornitura la fornitura del servizio trasporto per n. 12 mesi (da dicembre 2022 a dicembre 2023), limitatamente alle domeniche e giorni festivi per garantire il collegamento sulla relazione Sant’Agata di Puglia – Foggia, con una corsa di andata e una di ritorno al presso di € 275,00/giorno (Iva inclusa)</t>
  </si>
  <si>
    <t>ZA73836268</t>
  </si>
  <si>
    <t xml:space="preserve">Metauro Bus Srl </t>
  </si>
  <si>
    <t>01488380716</t>
  </si>
  <si>
    <t>13942,5000</t>
  </si>
  <si>
    <t>stampa e affissione di n. 11 impianti 6x3 città di Foggia e Provincia mese di Agosto 2022 presso RM Services di Foggia</t>
  </si>
  <si>
    <t>ZA93789FD4</t>
  </si>
  <si>
    <t>1170,0000</t>
  </si>
  <si>
    <t>affidamento al Sig. Erasmo Catavolo di Roma, la realizzazione della biografia essenziale di Toni Santagata, per un importo complessivo di € 800,00 al netto della ritenuta d’acconto</t>
  </si>
  <si>
    <t>ZAE37728AD</t>
  </si>
  <si>
    <t>Erasmo Catavolo</t>
  </si>
  <si>
    <t>CTVRSM71C23H501X</t>
  </si>
  <si>
    <t>1/2/2022</t>
  </si>
  <si>
    <t>Ditta Minishopping di Paternostro Gerarda di Sant’Agata di Puglia, fornitura di composizioni floreali presso la Chiesa di S.Angelo e la Chiesa di San Nicola</t>
  </si>
  <si>
    <t>ZB13509D11</t>
  </si>
  <si>
    <t>Paternostro Gerarda</t>
  </si>
  <si>
    <t>360,0000</t>
  </si>
  <si>
    <t>servizio di manovalanza/facchinaggio per la migliore organizzazione degli eventi del Programma di iniziative “Sul Palco delle Puglie 2022 - festival di musica, cinema, teatro e letteratura” dal giorno 11 agosto al giorno 26 agosto 2022 ROSATA ALEX DI SANT'AGATA DI PUGLIA</t>
  </si>
  <si>
    <t>ZB3378C3DC</t>
  </si>
  <si>
    <t>Rosata Alex</t>
  </si>
  <si>
    <t>RSTLXA01R09G942N</t>
  </si>
  <si>
    <t xml:space="preserve">Rosata Alex </t>
  </si>
  <si>
    <t>7/7/2022</t>
  </si>
  <si>
    <t>affidamento alla società Open job metis SpA - Agenzia per il lavoro – Filiale di Foggia ivi sita alla Via Gramsci n. 107/A, la somministrazione di lavoro a termine per mesi tre decorrere dalla sottoscrizione del contratto, per 25 ore settimanali part-time, ai sensi dell’art. 36, comma 2, lett. a) del D. Lgs. n.50/2016 e s.m.i., per la figura di Addetto Amministrativo Cat B posizione economica B/1</t>
  </si>
  <si>
    <t>ZB73713192</t>
  </si>
  <si>
    <t xml:space="preserve">Openjobmetis SpA </t>
  </si>
  <si>
    <t>13343690155</t>
  </si>
  <si>
    <t>Openjobmetis SpA</t>
  </si>
  <si>
    <t>4979,4500</t>
  </si>
  <si>
    <t>affidamento fornitura di n. 10000 ticket lavoratori pendolari (n. 6000 pz taglio da 10 euro, n. 2000 pz taglio da 5 euro, n. 2000 pz taglio da 2 euro (2021)</t>
  </si>
  <si>
    <t>ZBB392C861</t>
  </si>
  <si>
    <t>fornitura della batteria ed elettrodi defibrillazione del defibrillatore di proprietà di questo collocato presso il Palazzetto dello Sport, alla Ditta Nichel N. Giuliano con sede legale in Corso d’Italia 20 – 70010 Valenzano (BA)</t>
  </si>
  <si>
    <t>ZBD38B6E6B</t>
  </si>
  <si>
    <t>Nichel N. Giuliano</t>
  </si>
  <si>
    <t>06105990722</t>
  </si>
  <si>
    <t>269,0000</t>
  </si>
  <si>
    <t>Delibera di C.C. n. 24/2020: RICONOSCIMENTO DEBITI FUORI BILANCIO PER SPESE LEGALI PER LA CONCILIAZIONE GIUDIZIARIA “COMUNE DI SANT’AGATA DI PUGLIA/IMPRESA P.”. - ART 194, COMMA 1 LETT. E) DEL DECRETO LEGISLATIVO 267/2000. Liquidazione Avv. Perrone Giuseppe 3^ rata – saldo.</t>
  </si>
  <si>
    <t>ZC0368A3AB</t>
  </si>
  <si>
    <t>2699,0800</t>
  </si>
  <si>
    <t>29/3/2022</t>
  </si>
  <si>
    <t>RICONOSCIMENTO DEBITI FUORI BILANCIO per spese legali per assistenza legale al Comune di Sant'Agata di Puglia per il giudizio innanzi al TAR Puglia – Bari – Sez. III – Comune di Sant’Agata di Puglia c/Società Costruzioni Immobiliari S.r.l. (Ric. N. 1617/2015) (Deliberazione di G.M. n. 2 del 12/01/2016), ART 194, COMMA 1 LETT. E) DEL DECRETO LEGISLATIVO 267/2000</t>
  </si>
  <si>
    <t>ZC235CC0D5</t>
  </si>
  <si>
    <t>3940,7300</t>
  </si>
  <si>
    <t>3/10/2022</t>
  </si>
  <si>
    <t>Minishopping di Paternostro Gerarda di Sant’Agata di Puglia P.Iva: 03451790715: Addobbo floreale per 500 anni Chiesa San Nicola</t>
  </si>
  <si>
    <t>ZC237FB497</t>
  </si>
  <si>
    <t>5/4/2022</t>
  </si>
  <si>
    <t>Incarico legale all'Avv. M.F. INGRAVALLE, per opposizione avverso la deliberazione della Giunta della Regione Puglia n. 2206 del 27/12/2021, ed atti connessi, relativamente alla istituzione di un Istituto superiore nel Comune di Candela dell'indirizzo meccanica e meccatronica equivalente rispetto a quello già esistente ed operante presso l'IPSIA nel Comune di Sant'Agata di Puglia</t>
  </si>
  <si>
    <t>ZC535E615C</t>
  </si>
  <si>
    <t>Avv. Massimo F. Ingravalle</t>
  </si>
  <si>
    <t>04205530720</t>
  </si>
  <si>
    <t>4000,0000</t>
  </si>
  <si>
    <t>Progetto finalizzato al potenziamento e qualificazione degli info-point turistici appartenenti alla rete regionale – 2022. Affidamento incarico per la realizzazione del progetto allo Studio Commerciale del Dott. Amoriello Celestino con studio in Cerignola (FG) alla Via Silvio Pellico n. 2</t>
  </si>
  <si>
    <t>ZC636A4BDE</t>
  </si>
  <si>
    <t>Amoriello Celestino</t>
  </si>
  <si>
    <t>14820,0000</t>
  </si>
  <si>
    <t>23/6/2022</t>
  </si>
  <si>
    <t>affidamento Ditta Valente Bus srls di Deliceto (FG), per il servizio di trasporto con autobus GT A/R Sant’Agata di Puglia – Rodi Garganico 25 giugno - 2 luglio, n. 1 bus 50 posti + n. 1 bus 16 posti</t>
  </si>
  <si>
    <t>ZC736ECB35</t>
  </si>
  <si>
    <t>Valente Bus srls</t>
  </si>
  <si>
    <t>04119050716</t>
  </si>
  <si>
    <t>12/5/2022</t>
  </si>
  <si>
    <t>affidamento a Villa Di Miscio B&amp;B di Sant’Agata di Puglia fornitura n. 2 camere matrimoniali e n. 1 camera doppia, colazione inclusa, dal 15/05/2022 al 19/05/2022</t>
  </si>
  <si>
    <t>ZC93661338</t>
  </si>
  <si>
    <t>Villa Di Miscio B&amp;B</t>
  </si>
  <si>
    <t>585,0000</t>
  </si>
  <si>
    <t>pagamento spese sostenute per i biglietti aerei degli artisti e del relativo team manager per l’evento del 26 Agosto 2022 alla Società WORLD MUSIC Soc Coop</t>
  </si>
  <si>
    <t>ZCC3789F75</t>
  </si>
  <si>
    <t>4221,1300</t>
  </si>
  <si>
    <t>2/8/2022</t>
  </si>
  <si>
    <t>affidamento alla Società KE SPETTACOLO Srls con sede amministrativa in Via Gardese n. 32 a Giacciano con Baruchella (Rovigo) P.Iva: 01627670290 per l'importo complessivo di euro 6.000,00 (Iva inclusa), la effettuazione di un concerto di “Floyd Accademy Pink Sonic” da realizzarsi l’11 agosto 2022</t>
  </si>
  <si>
    <t>ZCD375DBD4</t>
  </si>
  <si>
    <t>Società KE SPETTACOLO Srls</t>
  </si>
  <si>
    <t>01627670290</t>
  </si>
  <si>
    <t>5400,0000</t>
  </si>
  <si>
    <t>6/9/2022</t>
  </si>
  <si>
    <t>Pub il Brigante di Sant'Agata di Puglia - pese per vitto e alloggio degli artisti e staff del cartellone “Sul Palco delle Puglie 2022”</t>
  </si>
  <si>
    <t>ZCD37A62BE</t>
  </si>
  <si>
    <t>Pub Il Brigante</t>
  </si>
  <si>
    <t>03800200713</t>
  </si>
  <si>
    <t>703,1000</t>
  </si>
  <si>
    <t>affidamento alla Società RT Eventi con sede in Via Gioberti Km 1300 a Foggia P.Iva: 04175200718, per l'importo complessivo di euro 7.150,00 (Iva inclusa), la effettuazione di un concerto del Maestro Gianni Mazza e la sua Band, con Pasqualino Maione di Amici, da realizzarsi il 15 agosto 2022</t>
  </si>
  <si>
    <t>ZCF37727C4</t>
  </si>
  <si>
    <t>Società RT Eventi</t>
  </si>
  <si>
    <t>6500,0000</t>
  </si>
  <si>
    <t>10/5/2022</t>
  </si>
  <si>
    <t>fornitura e rilegatura dei registri degli Atti di Stato Civile comprensivo di Unioni Civili “Halley” Anno 2023 in formato A4 - Ditta Cautillo Artigrafiche di Sturno (AV)</t>
  </si>
  <si>
    <t>ZD0365AC32</t>
  </si>
  <si>
    <t>Cautillo Artigrafiche</t>
  </si>
  <si>
    <t>750,0000</t>
  </si>
  <si>
    <t>fornitura di una targa ricordo sagomata in plex di cm 30x40 con placca in ottone e stampa in quadricromia in occasione della consegna dell’Onoreficenza del Sigillo d’Oro del Comune di Sant'Agata di Puglia a Maria Chiara Giannetta presso Targotecnica di Foggia</t>
  </si>
  <si>
    <t>ZD0378A766</t>
  </si>
  <si>
    <t>Targotecnica</t>
  </si>
  <si>
    <t>03006720712</t>
  </si>
  <si>
    <t>90,0000</t>
  </si>
  <si>
    <t>affidamento alla Ditta Melodia Perfetta con sede in Genzano di Lucania (PZ) al Corso Vittorio Emanuele n. 68 P.Iva: 02062270760 per l'importo complessivo di euro 31.110,00 (Iva inclusa), la seguente fornitura in noleggio: luminarie natalizie dal 15 novembre al 15 gennaio (1pz albero conico luce calda altezza 7m, 5pz tunnel addobbate con stringhe luce calda, 15pz pacchi regalo, 15pz a palo stella con onda, 15pz farfalle, 1pz slitta con renne, 1pz luna 3D bianco caldo, 1pz angelo 3D bianco caldo, 1pz casetta selfi, 1pz babbo natale</t>
  </si>
  <si>
    <t>ZD2385A99C</t>
  </si>
  <si>
    <t>Melodia Perfetta</t>
  </si>
  <si>
    <t>02062270760</t>
  </si>
  <si>
    <t>25500,0000</t>
  </si>
  <si>
    <t>2/11/2022</t>
  </si>
  <si>
    <t>Lo Conte Marmi srl con sede in Ariano Irpino (AV) alla C.da Montecifo n. 1/C, P.Iva: 02266080643 la fornitura e messa in opera di un marmo bianco statuario cm 79x63x2 con lettere incise e verniciate colore rosso porpora, stemma comune a rilievo e tricolore inciso e colorato in occasione del conferimento della Cittadinanza Onoraria al Milite Ignoto</t>
  </si>
  <si>
    <t>ZD238660F5</t>
  </si>
  <si>
    <t>Lo Conte Marmi srl</t>
  </si>
  <si>
    <t>02266080643</t>
  </si>
  <si>
    <t>951,9000</t>
  </si>
  <si>
    <t>affidamento alla Sponda Sud Srl con sede in Viale private Davide Winspeare n. 19 a Napoli P.Iva: 08905951219 per l'importo complessivo di euro 10.450,00 (Iva inclusa), la realizzazione del concerto musicale di Eugenio Bennato e più specificatamente dello spettacolo “Vento Popolare” da realizzarsi il 25 agosto 2022</t>
  </si>
  <si>
    <t>ZD337728D8</t>
  </si>
  <si>
    <t>Sponda Sud Srl</t>
  </si>
  <si>
    <t>08905951219</t>
  </si>
  <si>
    <t>9500,0000</t>
  </si>
  <si>
    <t>21/6/2022</t>
  </si>
  <si>
    <t>affidamento all’Assigem Insurance brokers di Manfredonia, l’assicurazione infortuni partecipanti al soggiorno climatico – AIG appendice alla polizza n. IAH0014455 – periodo di copertura dalle ore 24,00 del 24/06/22 alle ore 24,00 del 2/7/2022 – premio pro-capite: € 6,00, (circa n. 75 utenti)</t>
  </si>
  <si>
    <t>ZD536E14B1</t>
  </si>
  <si>
    <t>Assigem Insurance brokers</t>
  </si>
  <si>
    <t>3/11/2022</t>
  </si>
  <si>
    <t>affidamento alla Ditta Morese Filomeno di Sant'Agata di Puglia (FG) P.Iva: 03932790714 la fornitura presso il Cimitero Comunale di n. 25 piante di crisantemo (€ 275,00), n. 2 ciotole di rose (€ 100,00) e n. 2 corone di fiori (€ 550,00), e la fornitura presso il Monumento ai Caduti in Piazza XX Settembre di n. 2 corone di fiori (€ 550,00)</t>
  </si>
  <si>
    <t>ZD5386D285</t>
  </si>
  <si>
    <t>Morese Filomeno</t>
  </si>
  <si>
    <t>03932790714</t>
  </si>
  <si>
    <t>1327,5000</t>
  </si>
  <si>
    <t>Panificio Tibollo di Sant'Agata di Puglia  spese di vitto degli artisti e staff del cartellone “Sul Palco delle Puglie 2022”</t>
  </si>
  <si>
    <t>ZD937A6309</t>
  </si>
  <si>
    <t>Tibollo Antonio &amp; c. snc</t>
  </si>
  <si>
    <t>affidamento alla RM Services con sede in Foggia alla Via G. de Petra, 1 P.Iva: 04289120711, la stampa e affissione di n. 11 impianti 6x3 città di Foggia e Provincia per n. 14 giorni e pubblicità su volantino della Città del cinema di Foggia</t>
  </si>
  <si>
    <t>ZDB3866267</t>
  </si>
  <si>
    <t>18/10/2022</t>
  </si>
  <si>
    <t>affidamento fornitura di n. 60 manifesti murali atti alla divulgazione delle attività dei servizi comunali, quali a titolo esemplificativo: Manifestazioni, Avvisi alla cittadinanza, Ordinanze, stampati, etc. alla Digital Point di Sanità Francesco con sede in Sant’Agata di Puglia al Corso C. Barbato n. 8, per un importo complessivo di € 169,00 iva inclusa</t>
  </si>
  <si>
    <t>ZDF38363C6</t>
  </si>
  <si>
    <t>138,5200</t>
  </si>
  <si>
    <t>varie forniture per il rider tecnico dell’artista Elettra Lamborghini che si esibirà il 26/08/2022 presso il Comune di Sant’Agata di Puglia alla BAM Agency</t>
  </si>
  <si>
    <t>ZE03789EF7</t>
  </si>
  <si>
    <t>BAM Agency</t>
  </si>
  <si>
    <t>08354510722</t>
  </si>
  <si>
    <t>520,0000</t>
  </si>
  <si>
    <t>7/3/2022</t>
  </si>
  <si>
    <t>Ditta Granato Agata di Sant’Agata di Puglia (FG) P.Iva: 01479590711,  fornitura di panettoncini</t>
  </si>
  <si>
    <t>ZE3357A4F5</t>
  </si>
  <si>
    <t>Granato Agata</t>
  </si>
  <si>
    <t>01479590711</t>
  </si>
  <si>
    <t>130,0000</t>
  </si>
  <si>
    <t>Delibera di C.C. n. 22/2020: RICONOSCIMENTO DEBITI FUORI BILANCIO PER SPESE LEGALI PER LA CAUSA CIVILE “SANT’AGATA DI PUGLIA/ ARCH. V. P.” - ART 194, COMMA 1 LETT. E) DEL DECRETO LEGISLATIVO 267/2000. Liquidazione Avv. Perrone Giuseppe 3^ rata – saldo.</t>
  </si>
  <si>
    <t>ZE3368A542</t>
  </si>
  <si>
    <t>1319,3100</t>
  </si>
  <si>
    <t>23/11/2022</t>
  </si>
  <si>
    <t>acquisto dalla Società MyO S.p.a con sede in Poggio Torriana, il servizio di formazione obbligatoria anticorruzione proposto acquisita al protocollo comunale in data  21/11/2022 al n. 8534</t>
  </si>
  <si>
    <t>ZE338B6EDB</t>
  </si>
  <si>
    <t>MyO S.p.a</t>
  </si>
  <si>
    <t>400,0000</t>
  </si>
  <si>
    <t>affidamento alla Ditta Del Grande Elena di Sant'Agata di Puglia P. Iva: 03481650715 fornitura gratuita dei seguenti libri di testo della scuola primaria per l'A.S. 2022/2023: “n. 14 libri Religione, n. 14 libri Il libro della prima classe, n. 14 libri Lingua inglese, n. 10 libri Sussidiario, n. 10 libri Lingua inglese, n. 15 libri Sussidiario, n. 15 libri Lingua inglese, n. 9 libri Religione, n. 9 libri Lingua inglese, n. 9 libri Sussidiario dei linguaggi, n. 9 libri Sussidiario delle discipline, n. 10 libri Lingua inglese, n. 10 libri Sussidiario dei linguaggi, n. 10 libri Sussidiario delle Discipline”</t>
  </si>
  <si>
    <t>ZE4386D1A9</t>
  </si>
  <si>
    <t>Del Grande Elena</t>
  </si>
  <si>
    <t>03481650715</t>
  </si>
  <si>
    <t>2009,0700</t>
  </si>
  <si>
    <t>affidamento alla Società MUSIC ONE Italia Srl con sede amministrativa  in Via Torreamando 19/D a Ariano Irpino (AV) P.Iva: 08554510969 per l'importo complessivo di euro 20.350,00 (Iva inclusa), la effettuazione di una rappresentazione artistica di musica leggera di “LDA” dj set da realizzarsi il 18 agosto 2022</t>
  </si>
  <si>
    <t>ZE5375D87E</t>
  </si>
  <si>
    <t>MUSIC ONE Italia Srl</t>
  </si>
  <si>
    <t>08554510969</t>
  </si>
  <si>
    <t>18500,0000</t>
  </si>
  <si>
    <t>lo Sfizietto di Di Lillo Antonio di Sant'Agata di Puglia spese di vitto degli artisti e staff del cartellone “Sul Palco delle Puglie 2022”</t>
  </si>
  <si>
    <t>ZE537A644F</t>
  </si>
  <si>
    <t>Lo Sfizietto</t>
  </si>
  <si>
    <t>72,0000</t>
  </si>
  <si>
    <t>Sig. Lo Muzio Gaetano, rapp.te legale della ditta “Targotecnica” (C.F. LMZGTN75E21D643E) avente sede in Foggia alla via Giacomo Matteotti 145, targa in silver di  cm. 18x25 con stampa a colori di scritte e loghi racchiusa in astuccio di velluto</t>
  </si>
  <si>
    <t>ZEB37FB4DB</t>
  </si>
  <si>
    <t>100,0000</t>
  </si>
  <si>
    <t>affidamento alla IDEA Comunicazione e Spettacolo con sede in Via Pappacena, 24 a Bari P.Iva e C.F: 06262710723 per l'importo complessivo di euro 9.000,00 Iva 10% inclusa, la realizzazione di uno spettacolo dal titolo “Stasera con Uccio”</t>
  </si>
  <si>
    <t>ZED36FEDDD</t>
  </si>
  <si>
    <t>IDEA Comunicazione e Spettacolo</t>
  </si>
  <si>
    <t>06262710723</t>
  </si>
  <si>
    <t>8100,0000</t>
  </si>
  <si>
    <t>affidamento a L’Antico Monastero B&amp;B di Sant’Agata di Puglia fornitura n. 2 camere doppie e n. 1 family room con 2 camere, colazione inclusa, dal 15/05/2022 al 19/05/2022</t>
  </si>
  <si>
    <t>ZEE3661363</t>
  </si>
  <si>
    <t>C&amp;C FUTURE COOPERATIVA SOCIALE</t>
  </si>
  <si>
    <t>858,0000</t>
  </si>
  <si>
    <t>affidamento alla Società WORLD MUSIC Soc Coop con sede in Via Fratelli Rosselli, 57 a Voghera (Pavia) P.Iva: 02098820182 per l'importo complessivo di euro 28.600,00 (Iva inclusa), la effettuazione della prestazione artistica di “ELETTRA LAMBORGHINI” e di “ASTOL” da realizzarsi il 26 agosto 2022</t>
  </si>
  <si>
    <t>ZF6375DA22</t>
  </si>
  <si>
    <t>WORLD MUSIC Soc Coop</t>
  </si>
  <si>
    <t>26000,0000</t>
  </si>
  <si>
    <t>affidamento alla Francogobbo Agency di Barletta BT P.Iva: 07452530723 per l'importo complessivo di euro 3.050,00 (Iva inclusa), il servizio di intermediazione dell’Agenzia per gli artisti ospiti degli eventi musicali in piazza con Radio Ciccio Riccio del 18/08 e 24/08 “Desideri, Cristiano Malgioglio e Antonio Gobbo Dj” inseriti nel cartellone estivo dell’estate 2022</t>
  </si>
  <si>
    <t>ZF737944FB</t>
  </si>
  <si>
    <t>Francogobbo Agency</t>
  </si>
  <si>
    <t>07452530723</t>
  </si>
  <si>
    <t>20/9/2022</t>
  </si>
  <si>
    <t>ELEZIONI POLITICHE DEL 25/09/2022 servizi di allestimento seggi elettorali, allestimento tabelloni spazi elettorali, affissione e disaffissione manifesti, pulizia e sanificazione seggi elettorali alla Sant'Agata Servizi Srl</t>
  </si>
  <si>
    <t>ZF737D08C8</t>
  </si>
  <si>
    <t>Sant'Agata Servizi Srl</t>
  </si>
  <si>
    <t>4/11/2022</t>
  </si>
  <si>
    <t>Lo Muzio Gaetano, rapp.te legale della ditta “Targotecnica” (C.F. LMZGTN75E21D643E) avente sede in Foggia alla via Giacomo Matteotti 145, targa in silver di  cm. 18x25 con stampa a colori di scritte e loghi racchiusa in astuccio di velluto</t>
  </si>
  <si>
    <t>ZF738709C4</t>
  </si>
  <si>
    <t>122,0000</t>
  </si>
  <si>
    <t>proroga alla Service Proietta Srl, con sede legale in Viale dei Mareschi, 4/D 10051 Avigliana – P.I. 09964950019 del servizio noleggio videoproiettori, al fine mantenere la proiezione della Bandiera Italiana sulla facciata principale del Castello Imperiale di Sant'Agata di Puglia, per un periodo di mesi 5, fino a tutto novembre 2022</t>
  </si>
  <si>
    <t>ZFA377269C</t>
  </si>
  <si>
    <t>1900,0000</t>
  </si>
  <si>
    <t>affidamento alla Società Tutto Spettacoli del Prof. Mario Giardino con sede in Via Cardito n. 2 a Ariano Irpino P.Iva: 01597750643, per l'importo complessivo di euro 12.100,00 (Iva inclusa), la effettuazione di un concerto del gruppo musicale “Matia Bazar” da realizzarsi il 21 agosto 2022</t>
  </si>
  <si>
    <t>ZFA3772892</t>
  </si>
  <si>
    <t>DME Srl</t>
  </si>
  <si>
    <t>11000,0000</t>
  </si>
</sst>
</file>

<file path=xl/styles.xml><?xml version="1.0" encoding="utf-8"?>
<styleSheet xmlns="http://schemas.openxmlformats.org/spreadsheetml/2006/main">
  <numFmts count="2">
    <numFmt numFmtId="164" formatCode="_-* #,##0_-;\-* #,##0_-;_-* \-_-;_-@_-"/>
    <numFmt numFmtId="165" formatCode="_-* #,##0.00_-;\-* #,##0.00_-;_-* \-_-;_-@_-"/>
  </numFmts>
  <fonts count="10">
    <font>
      <sz val="10"/>
      <name val="Arial"/>
      <family val="2"/>
    </font>
    <font>
      <sz val="10"/>
      <name val="Arial"/>
      <family val="2"/>
    </font>
    <font>
      <b/>
      <sz val="12"/>
      <name val="Arial"/>
      <family val="2"/>
    </font>
    <font>
      <sz val="12"/>
      <name val="Arial"/>
      <family val="2"/>
    </font>
    <font>
      <b/>
      <vertAlign val="superscript"/>
      <sz val="12"/>
      <name val="Arial"/>
      <family val="2"/>
    </font>
    <font>
      <b/>
      <u/>
      <sz val="12"/>
      <name val="Arial"/>
      <family val="2"/>
    </font>
    <font>
      <sz val="12"/>
      <color rgb="FF000000"/>
      <name val="Arial"/>
      <family val="2"/>
    </font>
    <font>
      <sz val="12"/>
      <color rgb="FF040317"/>
      <name val="Verdana"/>
      <family val="2"/>
    </font>
    <font>
      <sz val="12"/>
      <color indexed="8"/>
      <name val="Arial"/>
      <family val="2"/>
    </font>
    <font>
      <sz val="12"/>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12">
    <border>
      <left/>
      <right/>
      <top/>
      <bottom/>
      <diagonal/>
    </border>
    <border>
      <left style="thin">
        <color indexed="64"/>
      </left>
      <right style="thin">
        <color indexed="64"/>
      </right>
      <top/>
      <bottom style="thin">
        <color indexed="64"/>
      </bottom>
      <diagonal/>
    </border>
    <border>
      <left style="medium">
        <color indexed="64"/>
      </left>
      <right/>
      <top/>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rgb="FFD3D3D3"/>
      </left>
      <right style="thin">
        <color rgb="FFD3D3D3"/>
      </right>
      <top style="thin">
        <color rgb="FFD3D3D3"/>
      </top>
      <bottom style="thin">
        <color rgb="FFD3D3D3"/>
      </bottom>
      <diagonal/>
    </border>
    <border>
      <left style="thin">
        <color indexed="64"/>
      </left>
      <right style="thin">
        <color indexed="64"/>
      </right>
      <top style="thin">
        <color indexed="64"/>
      </top>
      <bottom style="thin">
        <color indexed="64"/>
      </bottom>
      <diagonal/>
    </border>
  </borders>
  <cellStyleXfs count="2">
    <xf numFmtId="0" fontId="0" fillId="0" borderId="0"/>
    <xf numFmtId="164" fontId="1" fillId="0" borderId="0" applyFill="0" applyBorder="0" applyAlignment="0" applyProtection="0"/>
  </cellStyleXfs>
  <cellXfs count="127">
    <xf numFmtId="0" fontId="0" fillId="0" borderId="0" xfId="0"/>
    <xf numFmtId="165" fontId="3" fillId="0" borderId="0" xfId="1" applyNumberFormat="1" applyFont="1" applyFill="1" applyBorder="1" applyAlignment="1" applyProtection="1"/>
    <xf numFmtId="0" fontId="3" fillId="0" borderId="0" xfId="0" applyFont="1" applyBorder="1"/>
    <xf numFmtId="0" fontId="3" fillId="0" borderId="0" xfId="0" applyFont="1" applyBorder="1" applyAlignment="1">
      <alignment horizontal="center"/>
    </xf>
    <xf numFmtId="49" fontId="3" fillId="0" borderId="0" xfId="0" applyNumberFormat="1" applyFont="1" applyBorder="1" applyAlignment="1">
      <alignment horizontal="center"/>
    </xf>
    <xf numFmtId="49" fontId="3" fillId="0" borderId="0" xfId="0" applyNumberFormat="1" applyFont="1" applyBorder="1"/>
    <xf numFmtId="2" fontId="3" fillId="0" borderId="0" xfId="0" applyNumberFormat="1" applyFont="1" applyBorder="1" applyAlignment="1">
      <alignment horizontal="center"/>
    </xf>
    <xf numFmtId="2" fontId="3" fillId="0" borderId="0" xfId="1" applyNumberFormat="1" applyFont="1" applyFill="1" applyBorder="1" applyAlignment="1" applyProtection="1"/>
    <xf numFmtId="2" fontId="3" fillId="0" borderId="0" xfId="0" applyNumberFormat="1" applyFont="1" applyBorder="1"/>
    <xf numFmtId="14" fontId="3" fillId="0" borderId="0" xfId="0" applyNumberFormat="1" applyFont="1" applyBorder="1" applyAlignment="1">
      <alignment horizontal="center"/>
    </xf>
    <xf numFmtId="14" fontId="3" fillId="0" borderId="0" xfId="0" applyNumberFormat="1" applyFont="1" applyBorder="1"/>
    <xf numFmtId="0" fontId="3" fillId="0" borderId="0" xfId="0" applyFont="1" applyFill="1" applyBorder="1"/>
    <xf numFmtId="0" fontId="2" fillId="2" borderId="1" xfId="0" applyFont="1" applyFill="1" applyBorder="1" applyAlignment="1">
      <alignment horizontal="center"/>
    </xf>
    <xf numFmtId="49" fontId="2" fillId="2" borderId="1" xfId="0" applyNumberFormat="1" applyFont="1" applyFill="1" applyBorder="1" applyAlignment="1">
      <alignment horizontal="center"/>
    </xf>
    <xf numFmtId="2" fontId="2" fillId="2" borderId="1" xfId="0" applyNumberFormat="1" applyFont="1" applyFill="1" applyBorder="1" applyAlignment="1">
      <alignment horizontal="center"/>
    </xf>
    <xf numFmtId="14" fontId="2" fillId="2" borderId="1" xfId="0" applyNumberFormat="1" applyFont="1" applyFill="1" applyBorder="1" applyAlignment="1">
      <alignment horizontal="center"/>
    </xf>
    <xf numFmtId="2" fontId="2" fillId="2" borderId="1" xfId="1" applyNumberFormat="1" applyFont="1" applyFill="1" applyBorder="1" applyAlignment="1" applyProtection="1">
      <alignment horizontal="center"/>
    </xf>
    <xf numFmtId="0" fontId="3" fillId="3" borderId="0" xfId="0" applyFont="1" applyFill="1" applyBorder="1" applyAlignment="1"/>
    <xf numFmtId="0" fontId="3" fillId="3" borderId="2" xfId="0" applyFont="1" applyFill="1" applyBorder="1" applyAlignment="1"/>
    <xf numFmtId="0" fontId="3" fillId="3" borderId="3" xfId="0" applyFont="1" applyFill="1" applyBorder="1" applyAlignment="1"/>
    <xf numFmtId="0" fontId="5" fillId="3" borderId="4" xfId="0" applyFont="1" applyFill="1" applyBorder="1" applyAlignment="1"/>
    <xf numFmtId="165" fontId="3" fillId="3" borderId="0" xfId="1" applyNumberFormat="1" applyFont="1" applyFill="1" applyBorder="1" applyAlignment="1" applyProtection="1"/>
    <xf numFmtId="0" fontId="5" fillId="3" borderId="5" xfId="0" applyFont="1" applyFill="1" applyBorder="1" applyAlignment="1"/>
    <xf numFmtId="20" fontId="3" fillId="3" borderId="2" xfId="0" applyNumberFormat="1" applyFont="1" applyFill="1" applyBorder="1" applyAlignment="1"/>
    <xf numFmtId="0" fontId="3" fillId="3" borderId="6" xfId="0" applyFont="1" applyFill="1" applyBorder="1" applyAlignment="1"/>
    <xf numFmtId="165" fontId="3" fillId="3" borderId="4" xfId="1" applyNumberFormat="1" applyFont="1" applyFill="1" applyBorder="1" applyAlignment="1" applyProtection="1"/>
    <xf numFmtId="0" fontId="3" fillId="3" borderId="7" xfId="0" applyFont="1" applyFill="1" applyBorder="1"/>
    <xf numFmtId="0" fontId="3" fillId="3" borderId="8" xfId="0" applyFont="1" applyFill="1" applyBorder="1"/>
    <xf numFmtId="165" fontId="3" fillId="3" borderId="3" xfId="1" applyNumberFormat="1" applyFont="1" applyFill="1" applyBorder="1" applyAlignment="1" applyProtection="1"/>
    <xf numFmtId="0" fontId="3" fillId="3" borderId="9" xfId="0" applyFont="1" applyFill="1" applyBorder="1"/>
    <xf numFmtId="165" fontId="0" fillId="0" borderId="0" xfId="1" applyNumberFormat="1" applyFont="1" applyFill="1" applyBorder="1" applyAlignment="1" applyProtection="1"/>
    <xf numFmtId="0" fontId="0" fillId="0" borderId="0" xfId="0" applyFont="1" applyBorder="1"/>
    <xf numFmtId="2" fontId="0" fillId="0" borderId="0" xfId="1" applyNumberFormat="1" applyFont="1" applyFill="1" applyBorder="1" applyAlignment="1" applyProtection="1">
      <alignment horizontal="center"/>
    </xf>
    <xf numFmtId="2" fontId="0" fillId="0" borderId="0" xfId="1" applyNumberFormat="1" applyFont="1" applyFill="1" applyBorder="1" applyAlignment="1" applyProtection="1"/>
    <xf numFmtId="14" fontId="0" fillId="0" borderId="0" xfId="0" applyNumberFormat="1" applyFont="1" applyBorder="1" applyAlignment="1">
      <alignment horizontal="center" vertical="top" wrapText="1"/>
    </xf>
    <xf numFmtId="0" fontId="0" fillId="0" borderId="0" xfId="0" applyFont="1" applyBorder="1" applyAlignment="1">
      <alignment horizontal="center" vertical="top" wrapText="1"/>
    </xf>
    <xf numFmtId="0" fontId="0" fillId="0" borderId="0" xfId="0" applyFont="1" applyBorder="1" applyAlignment="1">
      <alignment horizontal="left" vertical="top" wrapText="1"/>
    </xf>
    <xf numFmtId="0" fontId="0" fillId="0" borderId="0" xfId="0" applyFont="1" applyBorder="1" applyAlignment="1">
      <alignment horizontal="center" vertical="top"/>
    </xf>
    <xf numFmtId="49" fontId="0" fillId="0" borderId="0" xfId="0" applyNumberFormat="1" applyFont="1" applyBorder="1" applyAlignment="1">
      <alignment horizontal="center" vertical="top" wrapText="1"/>
    </xf>
    <xf numFmtId="14" fontId="0" fillId="0" borderId="0" xfId="0" applyNumberFormat="1" applyFont="1" applyBorder="1" applyAlignment="1">
      <alignment horizontal="center" vertical="top"/>
    </xf>
    <xf numFmtId="14" fontId="0" fillId="0" borderId="0" xfId="0" applyNumberFormat="1" applyFont="1" applyFill="1" applyBorder="1" applyAlignment="1">
      <alignment horizontal="center" vertical="top" wrapText="1"/>
    </xf>
    <xf numFmtId="49" fontId="0" fillId="0" borderId="0" xfId="0" applyNumberFormat="1" applyAlignment="1">
      <alignment horizontal="center" vertical="top"/>
    </xf>
    <xf numFmtId="49" fontId="0" fillId="0" borderId="0" xfId="0" applyNumberFormat="1" applyBorder="1" applyAlignment="1">
      <alignment horizontal="center" vertical="top" wrapText="1"/>
    </xf>
    <xf numFmtId="2" fontId="0" fillId="0" borderId="0" xfId="0" applyNumberFormat="1" applyFont="1" applyBorder="1" applyAlignment="1">
      <alignment horizontal="center" vertical="top"/>
    </xf>
    <xf numFmtId="0" fontId="0" fillId="0" borderId="0" xfId="0" applyBorder="1" applyAlignment="1">
      <alignment horizontal="center" vertical="top" wrapText="1"/>
    </xf>
    <xf numFmtId="14" fontId="0" fillId="0" borderId="0" xfId="0" applyNumberFormat="1" applyBorder="1" applyAlignment="1">
      <alignment horizontal="center" vertical="top" wrapText="1"/>
    </xf>
    <xf numFmtId="0" fontId="0" fillId="0" borderId="0" xfId="0" applyBorder="1" applyAlignment="1">
      <alignment horizontal="center" vertical="top"/>
    </xf>
    <xf numFmtId="49" fontId="0" fillId="4" borderId="0" xfId="0" applyNumberFormat="1" applyFill="1" applyBorder="1" applyAlignment="1">
      <alignment horizontal="center" vertical="top" wrapText="1"/>
    </xf>
    <xf numFmtId="49" fontId="0" fillId="0" borderId="0" xfId="0" applyNumberFormat="1" applyFill="1" applyBorder="1" applyAlignment="1">
      <alignment horizontal="center" vertical="top" wrapText="1"/>
    </xf>
    <xf numFmtId="0" fontId="0" fillId="0" borderId="0" xfId="0" applyBorder="1" applyAlignment="1">
      <alignment horizontal="left" vertical="top" wrapText="1"/>
    </xf>
    <xf numFmtId="2" fontId="0" fillId="0" borderId="0" xfId="1" applyNumberFormat="1" applyFont="1" applyFill="1" applyBorder="1" applyAlignment="1" applyProtection="1">
      <alignment horizontal="center" vertical="top"/>
    </xf>
    <xf numFmtId="14" fontId="0" fillId="0" borderId="0" xfId="0" applyNumberFormat="1" applyBorder="1" applyAlignment="1">
      <alignment horizontal="center" vertical="top"/>
    </xf>
    <xf numFmtId="49" fontId="0" fillId="0" borderId="0" xfId="0" applyNumberFormat="1" applyBorder="1" applyAlignment="1">
      <alignment horizontal="center" vertical="top"/>
    </xf>
    <xf numFmtId="14" fontId="0" fillId="0" borderId="0" xfId="0" applyNumberFormat="1" applyFont="1" applyFill="1" applyBorder="1" applyAlignment="1">
      <alignment horizontal="center" vertical="top"/>
    </xf>
    <xf numFmtId="0" fontId="0" fillId="0" borderId="0" xfId="0" applyFont="1" applyFill="1" applyBorder="1" applyAlignment="1">
      <alignment horizontal="left" vertical="top" wrapText="1"/>
    </xf>
    <xf numFmtId="0" fontId="0" fillId="0" borderId="0" xfId="0" applyFill="1" applyBorder="1" applyAlignment="1">
      <alignment horizontal="center" vertical="top"/>
    </xf>
    <xf numFmtId="0" fontId="0" fillId="0" borderId="0" xfId="0" applyFill="1" applyBorder="1" applyAlignment="1">
      <alignment horizontal="center" vertical="top" wrapText="1"/>
    </xf>
    <xf numFmtId="2" fontId="0" fillId="0" borderId="0" xfId="0" applyNumberFormat="1" applyFont="1" applyFill="1" applyBorder="1" applyAlignment="1">
      <alignment horizontal="center" vertical="top"/>
    </xf>
    <xf numFmtId="0" fontId="3" fillId="0" borderId="0" xfId="0" applyFont="1"/>
    <xf numFmtId="0" fontId="3" fillId="0" borderId="0" xfId="0" applyFont="1" applyAlignment="1">
      <alignment horizontal="center"/>
    </xf>
    <xf numFmtId="0" fontId="0" fillId="0" borderId="0" xfId="0" applyFont="1" applyFill="1" applyBorder="1" applyAlignment="1">
      <alignment horizontal="center" vertical="top" wrapText="1"/>
    </xf>
    <xf numFmtId="49" fontId="0" fillId="0" borderId="0" xfId="0" applyNumberFormat="1" applyFont="1" applyFill="1" applyBorder="1" applyAlignment="1">
      <alignment horizontal="center" vertical="top" wrapText="1"/>
    </xf>
    <xf numFmtId="0" fontId="0" fillId="0" borderId="0" xfId="0" applyFont="1" applyFill="1" applyBorder="1" applyAlignment="1">
      <alignment horizontal="center" vertical="top"/>
    </xf>
    <xf numFmtId="0" fontId="0" fillId="0" borderId="0" xfId="0" applyFont="1" applyFill="1" applyBorder="1" applyAlignment="1">
      <alignment vertical="top"/>
    </xf>
    <xf numFmtId="0" fontId="0" fillId="0" borderId="0" xfId="0" applyFont="1" applyFill="1" applyAlignment="1">
      <alignment vertical="top"/>
    </xf>
    <xf numFmtId="49" fontId="0" fillId="0" borderId="0" xfId="0" applyNumberFormat="1" applyFont="1" applyFill="1" applyAlignment="1">
      <alignment horizontal="center" vertical="top"/>
    </xf>
    <xf numFmtId="0" fontId="0" fillId="0" borderId="0" xfId="0" applyFont="1" applyFill="1" applyBorder="1"/>
    <xf numFmtId="2" fontId="0" fillId="0" borderId="0" xfId="0" applyNumberFormat="1" applyFont="1" applyFill="1" applyBorder="1" applyAlignment="1">
      <alignment horizontal="center"/>
    </xf>
    <xf numFmtId="14" fontId="0" fillId="0" borderId="0" xfId="0" applyNumberFormat="1" applyFill="1" applyBorder="1" applyAlignment="1">
      <alignment horizontal="center" vertical="top" wrapText="1"/>
    </xf>
    <xf numFmtId="49" fontId="3" fillId="3" borderId="4" xfId="0" applyNumberFormat="1" applyFont="1" applyFill="1" applyBorder="1" applyAlignment="1">
      <alignment horizontal="center"/>
    </xf>
    <xf numFmtId="49" fontId="3" fillId="3" borderId="0" xfId="0" applyNumberFormat="1" applyFont="1" applyFill="1" applyBorder="1" applyAlignment="1">
      <alignment horizontal="center"/>
    </xf>
    <xf numFmtId="49" fontId="3" fillId="3" borderId="3" xfId="0" applyNumberFormat="1" applyFont="1" applyFill="1" applyBorder="1" applyAlignment="1">
      <alignment horizontal="center"/>
    </xf>
    <xf numFmtId="14" fontId="3" fillId="0" borderId="0" xfId="0" applyNumberFormat="1" applyFont="1" applyBorder="1" applyAlignment="1">
      <alignment horizontal="center" vertical="top" wrapText="1"/>
    </xf>
    <xf numFmtId="0" fontId="3" fillId="0" borderId="0" xfId="0" applyFont="1" applyBorder="1" applyAlignment="1">
      <alignment horizontal="center" vertical="top" wrapText="1"/>
    </xf>
    <xf numFmtId="0" fontId="6" fillId="0" borderId="10" xfId="0" applyFont="1" applyFill="1" applyBorder="1" applyAlignment="1" applyProtection="1">
      <alignment vertical="top" wrapText="1"/>
      <protection locked="0"/>
    </xf>
    <xf numFmtId="0" fontId="3" fillId="0" borderId="0" xfId="0" applyFont="1" applyBorder="1" applyAlignment="1">
      <alignment horizontal="left" vertical="top" wrapText="1"/>
    </xf>
    <xf numFmtId="49" fontId="7" fillId="0" borderId="0" xfId="0" applyNumberFormat="1" applyFont="1" applyAlignment="1">
      <alignment vertical="top"/>
    </xf>
    <xf numFmtId="49" fontId="3" fillId="0" borderId="0" xfId="0" applyNumberFormat="1" applyFont="1" applyBorder="1" applyAlignment="1">
      <alignment horizontal="center" vertical="top" wrapText="1"/>
    </xf>
    <xf numFmtId="14" fontId="3" fillId="0" borderId="0" xfId="0" applyNumberFormat="1" applyFont="1" applyBorder="1" applyAlignment="1">
      <alignment vertical="top"/>
    </xf>
    <xf numFmtId="2" fontId="3" fillId="0" borderId="0" xfId="0" applyNumberFormat="1" applyFont="1" applyBorder="1" applyAlignment="1">
      <alignment vertical="top"/>
    </xf>
    <xf numFmtId="14" fontId="3" fillId="0" borderId="0" xfId="0" applyNumberFormat="1" applyFont="1" applyBorder="1" applyAlignment="1">
      <alignment horizontal="center" vertical="top"/>
    </xf>
    <xf numFmtId="0" fontId="3" fillId="0" borderId="0" xfId="0" applyFont="1" applyBorder="1" applyAlignment="1">
      <alignment horizontal="center" vertical="top"/>
    </xf>
    <xf numFmtId="49" fontId="3" fillId="0" borderId="0" xfId="0" applyNumberFormat="1" applyFont="1" applyBorder="1" applyAlignment="1">
      <alignment horizontal="center" vertical="top"/>
    </xf>
    <xf numFmtId="14" fontId="3" fillId="0" borderId="0" xfId="0" applyNumberFormat="1" applyFont="1" applyBorder="1" applyAlignment="1">
      <alignment horizontal="right" vertical="top" wrapText="1"/>
    </xf>
    <xf numFmtId="49" fontId="3" fillId="0" borderId="0" xfId="0" applyNumberFormat="1" applyFont="1" applyAlignment="1">
      <alignment horizontal="center" vertical="top"/>
    </xf>
    <xf numFmtId="2" fontId="3" fillId="0" borderId="0" xfId="0" applyNumberFormat="1" applyFont="1" applyFill="1" applyBorder="1" applyAlignment="1">
      <alignment vertical="top"/>
    </xf>
    <xf numFmtId="14" fontId="3" fillId="0" borderId="0" xfId="0" applyNumberFormat="1" applyFont="1" applyFill="1" applyBorder="1" applyAlignment="1">
      <alignment horizontal="center" vertical="top" wrapText="1"/>
    </xf>
    <xf numFmtId="14" fontId="3" fillId="0" borderId="0" xfId="0" applyNumberFormat="1" applyFont="1" applyBorder="1" applyAlignment="1">
      <alignment horizontal="right" vertical="top"/>
    </xf>
    <xf numFmtId="49" fontId="3" fillId="0" borderId="0" xfId="0" applyNumberFormat="1" applyFont="1" applyFill="1" applyBorder="1" applyAlignment="1">
      <alignment horizontal="center" vertical="top"/>
    </xf>
    <xf numFmtId="14" fontId="3" fillId="0" borderId="0" xfId="0" applyNumberFormat="1" applyFont="1" applyFill="1" applyBorder="1" applyAlignment="1">
      <alignment horizontal="right" vertical="top"/>
    </xf>
    <xf numFmtId="0" fontId="6" fillId="0" borderId="10" xfId="0" applyFont="1" applyFill="1" applyBorder="1" applyAlignment="1" applyProtection="1">
      <alignment vertical="top" wrapText="1" readingOrder="1"/>
      <protection locked="0"/>
    </xf>
    <xf numFmtId="14" fontId="3" fillId="0" borderId="0" xfId="0" applyNumberFormat="1" applyFont="1" applyFill="1" applyBorder="1" applyAlignment="1">
      <alignment horizontal="center" vertical="top"/>
    </xf>
    <xf numFmtId="0" fontId="8" fillId="0" borderId="0" xfId="0" applyFont="1" applyBorder="1" applyAlignment="1" applyProtection="1">
      <alignment vertical="top" wrapText="1" readingOrder="1"/>
      <protection locked="0"/>
    </xf>
    <xf numFmtId="2" fontId="3" fillId="0" borderId="0" xfId="1" applyNumberFormat="1" applyFont="1" applyFill="1" applyBorder="1" applyAlignment="1" applyProtection="1">
      <alignment horizontal="right"/>
    </xf>
    <xf numFmtId="0" fontId="3" fillId="0" borderId="0" xfId="0" applyFont="1" applyFill="1" applyBorder="1" applyAlignment="1">
      <alignment horizontal="center" vertical="top" wrapText="1"/>
    </xf>
    <xf numFmtId="14" fontId="3" fillId="0" borderId="0" xfId="0" applyNumberFormat="1" applyFont="1" applyFill="1" applyBorder="1"/>
    <xf numFmtId="2" fontId="3" fillId="0" borderId="0" xfId="1" applyNumberFormat="1" applyFont="1" applyFill="1" applyBorder="1" applyAlignment="1" applyProtection="1">
      <alignment horizontal="right" vertical="top"/>
    </xf>
    <xf numFmtId="2" fontId="3" fillId="0" borderId="0" xfId="0" applyNumberFormat="1" applyFont="1" applyBorder="1" applyAlignment="1">
      <alignment horizontal="right" vertical="top"/>
    </xf>
    <xf numFmtId="2" fontId="3" fillId="0" borderId="0" xfId="1" applyNumberFormat="1" applyFont="1" applyFill="1" applyBorder="1" applyAlignment="1" applyProtection="1">
      <alignment vertical="top"/>
    </xf>
    <xf numFmtId="0" fontId="3" fillId="0" borderId="0" xfId="0" applyFont="1" applyBorder="1" applyAlignment="1">
      <alignment vertical="top" wrapText="1"/>
    </xf>
    <xf numFmtId="0" fontId="8" fillId="0" borderId="0" xfId="0" applyFont="1" applyFill="1" applyBorder="1" applyAlignment="1" applyProtection="1">
      <alignment vertical="top" wrapText="1" readingOrder="1"/>
      <protection locked="0"/>
    </xf>
    <xf numFmtId="0" fontId="8" fillId="0" borderId="0" xfId="0" applyFont="1" applyBorder="1" applyAlignment="1" applyProtection="1">
      <alignment horizontal="center" vertical="top" wrapText="1"/>
      <protection locked="0"/>
    </xf>
    <xf numFmtId="14" fontId="8" fillId="0" borderId="0" xfId="0" applyNumberFormat="1" applyFont="1" applyBorder="1" applyAlignment="1" applyProtection="1">
      <alignment horizontal="center" vertical="top" wrapText="1"/>
      <protection locked="0"/>
    </xf>
    <xf numFmtId="2" fontId="3" fillId="0" borderId="0" xfId="0" applyNumberFormat="1" applyFont="1" applyBorder="1" applyAlignment="1">
      <alignment horizontal="center" vertical="top"/>
    </xf>
    <xf numFmtId="0" fontId="2" fillId="0" borderId="0" xfId="0" applyFont="1" applyBorder="1" applyAlignment="1">
      <alignment horizontal="center" vertical="top"/>
    </xf>
    <xf numFmtId="0" fontId="3" fillId="0" borderId="0" xfId="0" applyFont="1" applyBorder="1" applyAlignment="1">
      <alignment horizontal="center" vertical="top" wrapText="1" shrinkToFit="1"/>
    </xf>
    <xf numFmtId="0" fontId="3" fillId="0" borderId="0" xfId="0" applyFont="1" applyBorder="1" applyAlignment="1">
      <alignment horizontal="left" wrapText="1"/>
    </xf>
    <xf numFmtId="49" fontId="3" fillId="0" borderId="0" xfId="0" applyNumberFormat="1" applyFont="1" applyAlignment="1">
      <alignment horizontal="center"/>
    </xf>
    <xf numFmtId="14" fontId="3" fillId="0" borderId="0" xfId="0" applyNumberFormat="1" applyFont="1" applyBorder="1" applyAlignment="1">
      <alignment horizontal="center" wrapText="1"/>
    </xf>
    <xf numFmtId="2" fontId="3" fillId="0" borderId="0" xfId="0" applyNumberFormat="1" applyFont="1" applyBorder="1" applyAlignment="1">
      <alignment horizontal="center" wrapText="1"/>
    </xf>
    <xf numFmtId="49" fontId="3" fillId="0" borderId="0" xfId="0" applyNumberFormat="1" applyFont="1"/>
    <xf numFmtId="14" fontId="2" fillId="0" borderId="0" xfId="0" applyNumberFormat="1" applyFont="1" applyBorder="1" applyAlignment="1">
      <alignment wrapText="1"/>
    </xf>
    <xf numFmtId="2" fontId="3" fillId="0" borderId="0" xfId="0" applyNumberFormat="1" applyFont="1" applyAlignment="1">
      <alignment horizontal="center"/>
    </xf>
    <xf numFmtId="14" fontId="3" fillId="0" borderId="0" xfId="0" applyNumberFormat="1" applyFont="1" applyFill="1" applyBorder="1" applyAlignment="1">
      <alignment horizontal="center" wrapText="1"/>
    </xf>
    <xf numFmtId="0" fontId="3" fillId="0" borderId="0" xfId="0" applyFont="1" applyAlignment="1">
      <alignment horizontal="left" wrapText="1"/>
    </xf>
    <xf numFmtId="2" fontId="3" fillId="0" borderId="0" xfId="1" applyNumberFormat="1" applyFont="1" applyFill="1" applyBorder="1" applyAlignment="1" applyProtection="1">
      <alignment horizontal="center"/>
    </xf>
    <xf numFmtId="0" fontId="9" fillId="0" borderId="11" xfId="0" applyFont="1" applyBorder="1" applyAlignment="1">
      <alignment horizontal="left" wrapText="1"/>
    </xf>
    <xf numFmtId="0" fontId="6" fillId="0" borderId="0" xfId="0" applyFont="1" applyAlignment="1">
      <alignment horizontal="left" wrapText="1"/>
    </xf>
    <xf numFmtId="2" fontId="6" fillId="0" borderId="0" xfId="0" applyNumberFormat="1" applyFont="1" applyAlignment="1">
      <alignment horizontal="center"/>
    </xf>
    <xf numFmtId="0" fontId="3" fillId="0" borderId="0" xfId="0" applyFont="1" applyBorder="1" applyAlignment="1">
      <alignment wrapText="1"/>
    </xf>
    <xf numFmtId="0" fontId="3" fillId="0" borderId="0" xfId="0" applyFont="1" applyAlignment="1">
      <alignment wrapText="1"/>
    </xf>
    <xf numFmtId="0" fontId="3" fillId="0" borderId="0" xfId="0" applyFont="1" applyFill="1" applyBorder="1" applyAlignment="1">
      <alignment wrapText="1"/>
    </xf>
    <xf numFmtId="49" fontId="3" fillId="0" borderId="0" xfId="0" applyNumberFormat="1" applyFont="1" applyBorder="1" applyAlignment="1"/>
    <xf numFmtId="0" fontId="3" fillId="0" borderId="0" xfId="0" applyFont="1" applyBorder="1" applyAlignment="1">
      <alignment horizontal="center" wrapText="1"/>
    </xf>
    <xf numFmtId="0" fontId="8" fillId="0" borderId="0" xfId="0" applyFont="1" applyBorder="1" applyAlignment="1" applyProtection="1">
      <alignment vertical="top" wrapText="1"/>
      <protection locked="0"/>
    </xf>
    <xf numFmtId="0" fontId="3" fillId="0" borderId="0" xfId="0" applyFont="1" applyBorder="1" applyAlignment="1">
      <alignment vertical="top"/>
    </xf>
    <xf numFmtId="49" fontId="3" fillId="0" borderId="0" xfId="0" applyNumberFormat="1" applyFont="1" applyBorder="1" applyAlignment="1">
      <alignment vertical="top"/>
    </xf>
  </cellXfs>
  <cellStyles count="2">
    <cellStyle name="Migliaia [0]" xfId="1" builtinId="6"/>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Tabella1" displayName="Tabella1" ref="A1:A29" totalsRowShown="0">
  <autoFilter ref="A1:A29"/>
  <tableColumns count="1">
    <tableColumn id="1" name="Colonna1"/>
  </tableColumns>
  <tableStyleInfo name="TableStyleMedium2"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sheetPr>
    <pageSetUpPr fitToPage="1"/>
  </sheetPr>
  <dimension ref="A1:U464"/>
  <sheetViews>
    <sheetView tabSelected="1" topLeftCell="B457" zoomScale="80" zoomScaleNormal="80" zoomScaleSheetLayoutView="100" workbookViewId="0">
      <selection activeCell="O314" sqref="A314:O464"/>
    </sheetView>
  </sheetViews>
  <sheetFormatPr defaultRowHeight="15"/>
  <cols>
    <col min="1" max="1" width="23.7109375" style="10" bestFit="1" customWidth="1"/>
    <col min="2" max="2" width="45.7109375" style="2" bestFit="1" customWidth="1"/>
    <col min="3" max="3" width="78.140625" style="2" customWidth="1"/>
    <col min="4" max="4" width="50.140625" style="2" bestFit="1" customWidth="1"/>
    <col min="5" max="5" width="50.140625" style="2" customWidth="1"/>
    <col min="6" max="6" width="12.42578125" style="2" customWidth="1"/>
    <col min="7" max="7" width="14.42578125" style="2" customWidth="1"/>
    <col min="8" max="8" width="37.7109375" style="2" customWidth="1"/>
    <col min="9" max="9" width="26" style="4" bestFit="1" customWidth="1"/>
    <col min="10" max="10" width="37.7109375" style="2" customWidth="1"/>
    <col min="11" max="11" width="30.7109375" style="5" bestFit="1" customWidth="1"/>
    <col min="12" max="12" width="35.140625" style="8" customWidth="1"/>
    <col min="13" max="13" width="26.5703125" style="10" bestFit="1" customWidth="1"/>
    <col min="14" max="14" width="25" style="10" bestFit="1" customWidth="1"/>
    <col min="15" max="15" width="37.28515625" style="7" bestFit="1" customWidth="1"/>
    <col min="16" max="16" width="24.28515625" style="1" customWidth="1"/>
    <col min="17" max="17" width="24.5703125" style="1" customWidth="1"/>
    <col min="18" max="19" width="9.140625" style="2"/>
    <col min="20" max="20" width="20.28515625" style="2" customWidth="1"/>
    <col min="21" max="21" width="20.5703125" style="2" customWidth="1"/>
    <col min="22" max="22" width="29.5703125" style="2" customWidth="1"/>
    <col min="23" max="16384" width="9.140625" style="2"/>
  </cols>
  <sheetData>
    <row r="1" spans="1:21" ht="15.75">
      <c r="A1" s="22" t="s">
        <v>9</v>
      </c>
      <c r="B1" s="20"/>
      <c r="C1" s="20"/>
      <c r="D1" s="20"/>
      <c r="E1" s="20"/>
      <c r="F1" s="69"/>
      <c r="G1" s="69"/>
      <c r="H1" s="69"/>
      <c r="I1" s="69"/>
      <c r="J1" s="69"/>
      <c r="K1" s="69"/>
      <c r="L1" s="69"/>
      <c r="M1" s="25"/>
      <c r="N1" s="25"/>
      <c r="O1" s="26"/>
      <c r="P1" s="2"/>
      <c r="Q1" s="2"/>
    </row>
    <row r="2" spans="1:21" ht="15.75">
      <c r="A2" s="23" t="s">
        <v>21</v>
      </c>
      <c r="B2" s="17"/>
      <c r="C2" s="17"/>
      <c r="D2" s="17"/>
      <c r="E2" s="17"/>
      <c r="F2" s="70"/>
      <c r="G2" s="70"/>
      <c r="H2" s="70"/>
      <c r="I2" s="70"/>
      <c r="J2" s="70"/>
      <c r="K2" s="70"/>
      <c r="L2" s="70"/>
      <c r="M2" s="21"/>
      <c r="N2" s="21"/>
      <c r="O2" s="27"/>
      <c r="P2" s="2"/>
      <c r="Q2" s="2"/>
    </row>
    <row r="3" spans="1:21" ht="15.75">
      <c r="A3" s="18" t="s">
        <v>22</v>
      </c>
      <c r="B3" s="17"/>
      <c r="C3" s="17"/>
      <c r="D3" s="17"/>
      <c r="E3" s="17"/>
      <c r="F3" s="70"/>
      <c r="G3" s="70"/>
      <c r="H3" s="70"/>
      <c r="I3" s="70"/>
      <c r="J3" s="70"/>
      <c r="K3" s="70"/>
      <c r="L3" s="70"/>
      <c r="M3" s="21"/>
      <c r="N3" s="21"/>
      <c r="O3" s="27"/>
      <c r="P3" s="2"/>
      <c r="Q3" s="2"/>
    </row>
    <row r="4" spans="1:21" ht="15.75">
      <c r="A4" s="18" t="s">
        <v>23</v>
      </c>
      <c r="B4" s="17"/>
      <c r="C4" s="17"/>
      <c r="D4" s="17"/>
      <c r="E4" s="17"/>
      <c r="F4" s="70"/>
      <c r="G4" s="70"/>
      <c r="H4" s="70"/>
      <c r="I4" s="70"/>
      <c r="J4" s="70"/>
      <c r="K4" s="70"/>
      <c r="L4" s="70"/>
      <c r="M4" s="21"/>
      <c r="N4" s="21"/>
      <c r="O4" s="27"/>
      <c r="P4" s="2"/>
      <c r="Q4" s="2"/>
    </row>
    <row r="5" spans="1:21" ht="16.5" thickBot="1">
      <c r="A5" s="24" t="s">
        <v>24</v>
      </c>
      <c r="B5" s="19"/>
      <c r="C5" s="19"/>
      <c r="D5" s="19"/>
      <c r="E5" s="19"/>
      <c r="F5" s="71"/>
      <c r="G5" s="71"/>
      <c r="H5" s="71"/>
      <c r="I5" s="71"/>
      <c r="J5" s="71"/>
      <c r="K5" s="71"/>
      <c r="L5" s="71"/>
      <c r="M5" s="28"/>
      <c r="N5" s="28"/>
      <c r="O5" s="29"/>
      <c r="P5" s="2"/>
      <c r="Q5" s="2"/>
    </row>
    <row r="6" spans="1:21" s="11" customFormat="1" ht="18.75">
      <c r="A6" s="15" t="s">
        <v>3</v>
      </c>
      <c r="B6" s="12" t="s">
        <v>20</v>
      </c>
      <c r="C6" s="12" t="s">
        <v>1</v>
      </c>
      <c r="D6" s="12" t="s">
        <v>27</v>
      </c>
      <c r="E6" s="12" t="s">
        <v>28</v>
      </c>
      <c r="F6" s="12" t="s">
        <v>29</v>
      </c>
      <c r="G6" s="12" t="s">
        <v>0</v>
      </c>
      <c r="H6" s="12" t="s">
        <v>25</v>
      </c>
      <c r="I6" s="13" t="s">
        <v>7</v>
      </c>
      <c r="J6" s="12" t="s">
        <v>26</v>
      </c>
      <c r="K6" s="13" t="s">
        <v>8</v>
      </c>
      <c r="L6" s="14" t="s">
        <v>5</v>
      </c>
      <c r="M6" s="15" t="s">
        <v>2</v>
      </c>
      <c r="N6" s="15" t="s">
        <v>4</v>
      </c>
      <c r="O6" s="16" t="s">
        <v>6</v>
      </c>
      <c r="P6" s="1"/>
      <c r="Q6" s="1"/>
    </row>
    <row r="7" spans="1:21" ht="26.1" customHeight="1">
      <c r="A7" s="34">
        <v>44860</v>
      </c>
      <c r="B7" s="44" t="s">
        <v>505</v>
      </c>
      <c r="C7" s="36" t="s">
        <v>50</v>
      </c>
      <c r="D7" s="36" t="s">
        <v>49</v>
      </c>
      <c r="E7" s="42" t="s">
        <v>51</v>
      </c>
      <c r="F7" s="36">
        <v>2022</v>
      </c>
      <c r="G7" s="37" t="s">
        <v>52</v>
      </c>
      <c r="H7" s="35" t="s">
        <v>53</v>
      </c>
      <c r="I7" s="38" t="s">
        <v>54</v>
      </c>
      <c r="J7" s="35" t="s">
        <v>53</v>
      </c>
      <c r="K7" s="41" t="s">
        <v>54</v>
      </c>
      <c r="L7" s="43">
        <v>1500</v>
      </c>
      <c r="M7" s="34">
        <v>44861</v>
      </c>
      <c r="N7" s="39">
        <v>44875</v>
      </c>
      <c r="O7" s="43">
        <v>1500</v>
      </c>
      <c r="P7" s="30"/>
      <c r="U7" s="3"/>
    </row>
    <row r="8" spans="1:21" ht="26.1" customHeight="1">
      <c r="A8" s="39">
        <v>44819</v>
      </c>
      <c r="B8" s="35" t="s">
        <v>35</v>
      </c>
      <c r="C8" s="36" t="s">
        <v>56</v>
      </c>
      <c r="D8" s="36" t="s">
        <v>49</v>
      </c>
      <c r="E8" s="42" t="s">
        <v>51</v>
      </c>
      <c r="F8" s="36">
        <v>2022</v>
      </c>
      <c r="G8" s="37" t="s">
        <v>55</v>
      </c>
      <c r="H8" s="35" t="s">
        <v>57</v>
      </c>
      <c r="I8" s="38" t="s">
        <v>58</v>
      </c>
      <c r="J8" s="35" t="s">
        <v>57</v>
      </c>
      <c r="K8" s="38" t="s">
        <v>58</v>
      </c>
      <c r="L8" s="43">
        <v>18532.3</v>
      </c>
      <c r="M8" s="34">
        <v>44820</v>
      </c>
      <c r="N8" s="39">
        <v>44834</v>
      </c>
      <c r="O8" s="43">
        <v>18532.3</v>
      </c>
      <c r="P8" s="30"/>
      <c r="U8" s="3"/>
    </row>
    <row r="9" spans="1:21" ht="26.1" customHeight="1">
      <c r="A9" s="39">
        <v>44623</v>
      </c>
      <c r="B9" s="35" t="s">
        <v>35</v>
      </c>
      <c r="C9" s="36" t="s">
        <v>59</v>
      </c>
      <c r="D9" s="36" t="s">
        <v>49</v>
      </c>
      <c r="E9" s="42" t="s">
        <v>51</v>
      </c>
      <c r="F9" s="36">
        <v>2022</v>
      </c>
      <c r="G9" s="37" t="s">
        <v>60</v>
      </c>
      <c r="H9" s="44" t="s">
        <v>61</v>
      </c>
      <c r="I9" s="42" t="s">
        <v>84</v>
      </c>
      <c r="J9" s="44" t="s">
        <v>61</v>
      </c>
      <c r="K9" s="42" t="s">
        <v>84</v>
      </c>
      <c r="L9" s="43">
        <v>1600</v>
      </c>
      <c r="M9" s="45">
        <v>44624</v>
      </c>
      <c r="N9" s="39">
        <v>44639</v>
      </c>
      <c r="O9" s="43">
        <v>1600</v>
      </c>
      <c r="P9" s="30"/>
      <c r="U9" s="3"/>
    </row>
    <row r="10" spans="1:21" ht="25.5">
      <c r="A10" s="39">
        <v>44663</v>
      </c>
      <c r="B10" s="35" t="s">
        <v>35</v>
      </c>
      <c r="C10" s="36" t="s">
        <v>72</v>
      </c>
      <c r="D10" s="36" t="s">
        <v>49</v>
      </c>
      <c r="E10" s="42" t="s">
        <v>51</v>
      </c>
      <c r="F10" s="36">
        <v>2022</v>
      </c>
      <c r="G10" s="46" t="s">
        <v>62</v>
      </c>
      <c r="H10" s="44" t="s">
        <v>83</v>
      </c>
      <c r="I10" s="42" t="s">
        <v>85</v>
      </c>
      <c r="J10" s="44" t="s">
        <v>83</v>
      </c>
      <c r="K10" s="42" t="s">
        <v>85</v>
      </c>
      <c r="L10" s="43">
        <v>450</v>
      </c>
      <c r="M10" s="45">
        <v>44663</v>
      </c>
      <c r="N10" s="39">
        <v>44668</v>
      </c>
      <c r="O10" s="43">
        <v>450</v>
      </c>
      <c r="P10" s="30"/>
      <c r="U10" s="3"/>
    </row>
    <row r="11" spans="1:21" ht="25.5">
      <c r="A11" s="39">
        <v>44579</v>
      </c>
      <c r="B11" s="35" t="s">
        <v>35</v>
      </c>
      <c r="C11" s="36" t="s">
        <v>73</v>
      </c>
      <c r="D11" s="36" t="s">
        <v>49</v>
      </c>
      <c r="E11" s="42" t="s">
        <v>51</v>
      </c>
      <c r="F11" s="36">
        <v>2022</v>
      </c>
      <c r="G11" s="37" t="s">
        <v>63</v>
      </c>
      <c r="H11" s="44" t="s">
        <v>83</v>
      </c>
      <c r="I11" s="42" t="s">
        <v>85</v>
      </c>
      <c r="J11" s="44" t="s">
        <v>83</v>
      </c>
      <c r="K11" s="42" t="s">
        <v>85</v>
      </c>
      <c r="L11" s="43">
        <v>1500</v>
      </c>
      <c r="M11" s="45">
        <v>44580</v>
      </c>
      <c r="N11" s="39">
        <v>44598</v>
      </c>
      <c r="O11" s="43">
        <v>1500</v>
      </c>
      <c r="P11" s="30"/>
    </row>
    <row r="12" spans="1:21" ht="38.25">
      <c r="A12" s="39">
        <v>44664</v>
      </c>
      <c r="B12" s="35" t="s">
        <v>35</v>
      </c>
      <c r="C12" s="36" t="s">
        <v>74</v>
      </c>
      <c r="D12" s="36" t="s">
        <v>49</v>
      </c>
      <c r="E12" s="42" t="s">
        <v>51</v>
      </c>
      <c r="F12" s="36">
        <v>2022</v>
      </c>
      <c r="G12" s="37" t="s">
        <v>64</v>
      </c>
      <c r="H12" s="44" t="s">
        <v>86</v>
      </c>
      <c r="I12" s="42" t="s">
        <v>87</v>
      </c>
      <c r="J12" s="44" t="s">
        <v>86</v>
      </c>
      <c r="K12" s="42" t="s">
        <v>87</v>
      </c>
      <c r="L12" s="43">
        <v>2800</v>
      </c>
      <c r="M12" s="45">
        <v>44665</v>
      </c>
      <c r="N12" s="39">
        <v>44670</v>
      </c>
      <c r="O12" s="43">
        <v>2800</v>
      </c>
      <c r="P12" s="30"/>
    </row>
    <row r="13" spans="1:21" ht="38.25">
      <c r="A13" s="39">
        <v>44771</v>
      </c>
      <c r="B13" s="35" t="s">
        <v>35</v>
      </c>
      <c r="C13" s="36" t="s">
        <v>75</v>
      </c>
      <c r="D13" s="36" t="s">
        <v>49</v>
      </c>
      <c r="E13" s="42" t="s">
        <v>51</v>
      </c>
      <c r="F13" s="36">
        <v>2022</v>
      </c>
      <c r="G13" s="37" t="s">
        <v>65</v>
      </c>
      <c r="H13" s="44" t="s">
        <v>86</v>
      </c>
      <c r="I13" s="42" t="s">
        <v>87</v>
      </c>
      <c r="J13" s="44" t="s">
        <v>86</v>
      </c>
      <c r="K13" s="42" t="s">
        <v>87</v>
      </c>
      <c r="L13" s="43">
        <v>2800</v>
      </c>
      <c r="M13" s="45">
        <v>44772</v>
      </c>
      <c r="N13" s="39">
        <v>44788</v>
      </c>
      <c r="O13" s="43">
        <v>2800</v>
      </c>
      <c r="P13" s="30"/>
    </row>
    <row r="14" spans="1:21" ht="38.25">
      <c r="A14" s="39" t="s">
        <v>82</v>
      </c>
      <c r="B14" s="35" t="s">
        <v>35</v>
      </c>
      <c r="C14" s="36" t="s">
        <v>76</v>
      </c>
      <c r="D14" s="36" t="s">
        <v>49</v>
      </c>
      <c r="E14" s="42" t="s">
        <v>51</v>
      </c>
      <c r="F14" s="36">
        <v>2022</v>
      </c>
      <c r="G14" s="46" t="s">
        <v>66</v>
      </c>
      <c r="H14" s="44" t="s">
        <v>61</v>
      </c>
      <c r="I14" s="42" t="s">
        <v>84</v>
      </c>
      <c r="J14" s="44" t="s">
        <v>61</v>
      </c>
      <c r="K14" s="42" t="s">
        <v>84</v>
      </c>
      <c r="L14" s="43">
        <v>250</v>
      </c>
      <c r="M14" s="45">
        <v>44923</v>
      </c>
      <c r="N14" s="39">
        <v>44936</v>
      </c>
      <c r="O14" s="43"/>
      <c r="P14" s="30"/>
    </row>
    <row r="15" spans="1:21">
      <c r="A15" s="39">
        <v>44651</v>
      </c>
      <c r="B15" s="35" t="s">
        <v>35</v>
      </c>
      <c r="C15" s="36" t="s">
        <v>77</v>
      </c>
      <c r="D15" s="36" t="s">
        <v>49</v>
      </c>
      <c r="E15" s="42" t="s">
        <v>51</v>
      </c>
      <c r="F15" s="36">
        <v>2022</v>
      </c>
      <c r="G15" s="46" t="s">
        <v>67</v>
      </c>
      <c r="H15" s="44" t="s">
        <v>88</v>
      </c>
      <c r="I15" s="42" t="s">
        <v>89</v>
      </c>
      <c r="J15" s="44" t="s">
        <v>88</v>
      </c>
      <c r="K15" s="42" t="s">
        <v>89</v>
      </c>
      <c r="L15" s="43">
        <v>350</v>
      </c>
      <c r="M15" s="45">
        <v>44652</v>
      </c>
      <c r="N15" s="39">
        <v>44659</v>
      </c>
      <c r="O15" s="32">
        <v>350</v>
      </c>
      <c r="P15" s="30"/>
    </row>
    <row r="16" spans="1:21" ht="38.25">
      <c r="A16" s="39">
        <v>44771</v>
      </c>
      <c r="B16" s="35" t="s">
        <v>35</v>
      </c>
      <c r="C16" s="36" t="s">
        <v>78</v>
      </c>
      <c r="D16" s="36" t="s">
        <v>49</v>
      </c>
      <c r="E16" s="42" t="s">
        <v>51</v>
      </c>
      <c r="F16" s="36">
        <v>2022</v>
      </c>
      <c r="G16" s="46" t="s">
        <v>68</v>
      </c>
      <c r="H16" s="44" t="s">
        <v>90</v>
      </c>
      <c r="I16" s="42" t="s">
        <v>91</v>
      </c>
      <c r="J16" s="44" t="s">
        <v>90</v>
      </c>
      <c r="K16" s="42" t="s">
        <v>91</v>
      </c>
      <c r="L16" s="43">
        <v>1000.6</v>
      </c>
      <c r="M16" s="45">
        <v>44772</v>
      </c>
      <c r="N16" s="39">
        <v>44788</v>
      </c>
      <c r="O16" s="43">
        <v>1000.6</v>
      </c>
      <c r="P16" s="30"/>
    </row>
    <row r="17" spans="1:16" ht="25.5">
      <c r="A17" s="39">
        <v>44783</v>
      </c>
      <c r="B17" s="35" t="s">
        <v>35</v>
      </c>
      <c r="C17" s="36" t="s">
        <v>79</v>
      </c>
      <c r="D17" s="36" t="s">
        <v>49</v>
      </c>
      <c r="E17" s="42" t="s">
        <v>51</v>
      </c>
      <c r="F17" s="36">
        <v>2022</v>
      </c>
      <c r="G17" s="46" t="s">
        <v>69</v>
      </c>
      <c r="H17" s="44" t="s">
        <v>92</v>
      </c>
      <c r="I17" s="42" t="s">
        <v>93</v>
      </c>
      <c r="J17" s="44" t="s">
        <v>92</v>
      </c>
      <c r="K17" s="42" t="s">
        <v>93</v>
      </c>
      <c r="L17" s="43">
        <v>1260</v>
      </c>
      <c r="M17" s="45">
        <v>44784</v>
      </c>
      <c r="N17" s="45">
        <v>44785</v>
      </c>
      <c r="O17" s="43">
        <v>1260</v>
      </c>
      <c r="P17" s="30"/>
    </row>
    <row r="18" spans="1:16" ht="25.5">
      <c r="A18" s="39">
        <v>44628</v>
      </c>
      <c r="B18" s="35" t="s">
        <v>35</v>
      </c>
      <c r="C18" s="36" t="s">
        <v>80</v>
      </c>
      <c r="D18" s="36" t="s">
        <v>49</v>
      </c>
      <c r="E18" s="42" t="s">
        <v>51</v>
      </c>
      <c r="F18" s="36">
        <v>2022</v>
      </c>
      <c r="G18" s="46" t="s">
        <v>70</v>
      </c>
      <c r="H18" s="44" t="s">
        <v>94</v>
      </c>
      <c r="I18" s="42" t="s">
        <v>95</v>
      </c>
      <c r="J18" s="44" t="s">
        <v>94</v>
      </c>
      <c r="K18" s="42" t="s">
        <v>95</v>
      </c>
      <c r="L18" s="43">
        <v>250</v>
      </c>
      <c r="M18" s="45">
        <v>44629</v>
      </c>
      <c r="N18" s="45">
        <v>44644</v>
      </c>
      <c r="O18" s="43">
        <v>250</v>
      </c>
      <c r="P18" s="30"/>
    </row>
    <row r="19" spans="1:16" ht="25.5">
      <c r="A19" s="39">
        <v>44622</v>
      </c>
      <c r="B19" s="35" t="s">
        <v>35</v>
      </c>
      <c r="C19" s="36" t="s">
        <v>81</v>
      </c>
      <c r="D19" s="36" t="s">
        <v>49</v>
      </c>
      <c r="E19" s="42" t="s">
        <v>51</v>
      </c>
      <c r="F19" s="36">
        <v>2022</v>
      </c>
      <c r="G19" s="37" t="s">
        <v>71</v>
      </c>
      <c r="H19" s="44" t="s">
        <v>61</v>
      </c>
      <c r="I19" s="42" t="s">
        <v>84</v>
      </c>
      <c r="J19" s="44" t="s">
        <v>61</v>
      </c>
      <c r="K19" s="42" t="s">
        <v>84</v>
      </c>
      <c r="L19" s="43">
        <v>2000</v>
      </c>
      <c r="M19" s="45">
        <v>44624</v>
      </c>
      <c r="N19" s="45">
        <v>44639</v>
      </c>
      <c r="O19" s="43">
        <v>2000</v>
      </c>
      <c r="P19" s="30"/>
    </row>
    <row r="20" spans="1:16" ht="15.75" customHeight="1">
      <c r="A20" s="39">
        <v>44748</v>
      </c>
      <c r="B20" s="35" t="s">
        <v>35</v>
      </c>
      <c r="C20" s="36" t="s">
        <v>106</v>
      </c>
      <c r="D20" s="36" t="s">
        <v>49</v>
      </c>
      <c r="E20" s="42" t="s">
        <v>51</v>
      </c>
      <c r="F20" s="36">
        <v>2022</v>
      </c>
      <c r="G20" s="37" t="s">
        <v>96</v>
      </c>
      <c r="H20" s="44" t="s">
        <v>61</v>
      </c>
      <c r="I20" s="42" t="s">
        <v>84</v>
      </c>
      <c r="J20" s="44" t="s">
        <v>61</v>
      </c>
      <c r="K20" s="42" t="s">
        <v>84</v>
      </c>
      <c r="L20" s="43">
        <v>580.33000000000004</v>
      </c>
      <c r="M20" s="45">
        <v>44624</v>
      </c>
      <c r="N20" s="45">
        <v>44639</v>
      </c>
      <c r="O20" s="43">
        <v>580.33000000000004</v>
      </c>
      <c r="P20" s="30"/>
    </row>
    <row r="21" spans="1:16" ht="25.5">
      <c r="A21" s="39">
        <v>44819</v>
      </c>
      <c r="B21" s="35" t="s">
        <v>35</v>
      </c>
      <c r="C21" s="36" t="s">
        <v>107</v>
      </c>
      <c r="D21" s="36" t="s">
        <v>49</v>
      </c>
      <c r="E21" s="42" t="s">
        <v>51</v>
      </c>
      <c r="F21" s="36">
        <v>2022</v>
      </c>
      <c r="G21" s="46" t="s">
        <v>97</v>
      </c>
      <c r="H21" s="44" t="s">
        <v>117</v>
      </c>
      <c r="I21" s="44" t="s">
        <v>118</v>
      </c>
      <c r="J21" s="44" t="s">
        <v>117</v>
      </c>
      <c r="K21" s="44" t="s">
        <v>118</v>
      </c>
      <c r="L21" s="43">
        <v>1153.69</v>
      </c>
      <c r="M21" s="45">
        <v>44624</v>
      </c>
      <c r="N21" s="45">
        <v>44835</v>
      </c>
      <c r="O21" s="43">
        <v>1153.69</v>
      </c>
      <c r="P21" s="31"/>
    </row>
    <row r="22" spans="1:16" ht="25.5">
      <c r="A22" s="39">
        <v>44585</v>
      </c>
      <c r="B22" s="35" t="s">
        <v>35</v>
      </c>
      <c r="C22" s="36" t="s">
        <v>108</v>
      </c>
      <c r="D22" s="36" t="s">
        <v>49</v>
      </c>
      <c r="E22" s="42" t="s">
        <v>51</v>
      </c>
      <c r="F22" s="36">
        <v>2022</v>
      </c>
      <c r="G22" s="46" t="s">
        <v>98</v>
      </c>
      <c r="H22" s="44" t="s">
        <v>117</v>
      </c>
      <c r="I22" s="44" t="s">
        <v>118</v>
      </c>
      <c r="J22" s="44" t="s">
        <v>117</v>
      </c>
      <c r="K22" s="44" t="s">
        <v>118</v>
      </c>
      <c r="L22" s="43">
        <v>935.04</v>
      </c>
      <c r="M22" s="45">
        <v>44586</v>
      </c>
      <c r="N22" s="45">
        <v>44600</v>
      </c>
      <c r="O22" s="43">
        <v>935.04</v>
      </c>
      <c r="P22" s="31"/>
    </row>
    <row r="23" spans="1:16" ht="51">
      <c r="A23" s="53">
        <v>44777</v>
      </c>
      <c r="B23" s="60" t="s">
        <v>35</v>
      </c>
      <c r="C23" s="54" t="s">
        <v>109</v>
      </c>
      <c r="D23" s="54" t="s">
        <v>49</v>
      </c>
      <c r="E23" s="61" t="s">
        <v>51</v>
      </c>
      <c r="F23" s="54">
        <v>2022</v>
      </c>
      <c r="G23" s="62" t="s">
        <v>99</v>
      </c>
      <c r="H23" s="63"/>
      <c r="I23" s="61"/>
      <c r="J23" s="64"/>
      <c r="K23" s="65"/>
      <c r="L23" s="57">
        <v>4000</v>
      </c>
      <c r="M23" s="66"/>
      <c r="N23" s="66"/>
      <c r="O23" s="67"/>
      <c r="P23" s="31"/>
    </row>
    <row r="24" spans="1:16">
      <c r="A24" s="39">
        <v>44833</v>
      </c>
      <c r="B24" s="35" t="s">
        <v>35</v>
      </c>
      <c r="C24" s="36" t="s">
        <v>110</v>
      </c>
      <c r="D24" s="36" t="s">
        <v>49</v>
      </c>
      <c r="E24" s="42" t="s">
        <v>51</v>
      </c>
      <c r="F24" s="36">
        <v>2022</v>
      </c>
      <c r="G24" s="37" t="s">
        <v>100</v>
      </c>
      <c r="H24" s="44" t="s">
        <v>119</v>
      </c>
      <c r="I24" s="42" t="s">
        <v>253</v>
      </c>
      <c r="J24" s="44" t="s">
        <v>119</v>
      </c>
      <c r="K24" s="42" t="s">
        <v>253</v>
      </c>
      <c r="L24" s="43">
        <v>935.04</v>
      </c>
      <c r="M24" s="45">
        <v>44586</v>
      </c>
      <c r="N24" s="45">
        <v>44600</v>
      </c>
      <c r="O24" s="43">
        <v>935.04</v>
      </c>
      <c r="P24" s="31"/>
    </row>
    <row r="25" spans="1:16" ht="25.5">
      <c r="A25" s="39">
        <v>44617</v>
      </c>
      <c r="B25" s="35" t="s">
        <v>35</v>
      </c>
      <c r="C25" s="36" t="s">
        <v>111</v>
      </c>
      <c r="D25" s="36" t="s">
        <v>49</v>
      </c>
      <c r="E25" s="42" t="s">
        <v>51</v>
      </c>
      <c r="F25" s="36">
        <v>2022</v>
      </c>
      <c r="G25" s="46" t="s">
        <v>101</v>
      </c>
      <c r="H25" s="44" t="s">
        <v>120</v>
      </c>
      <c r="I25" s="44" t="s">
        <v>121</v>
      </c>
      <c r="J25" s="44" t="s">
        <v>120</v>
      </c>
      <c r="K25" s="44" t="s">
        <v>121</v>
      </c>
      <c r="L25" s="43">
        <v>1330</v>
      </c>
      <c r="M25" s="45">
        <v>44618</v>
      </c>
      <c r="N25" s="45">
        <v>44633</v>
      </c>
      <c r="O25" s="43">
        <v>1330</v>
      </c>
      <c r="P25" s="31"/>
    </row>
    <row r="26" spans="1:16" ht="25.5">
      <c r="A26" s="39">
        <v>44628</v>
      </c>
      <c r="B26" s="35" t="s">
        <v>35</v>
      </c>
      <c r="C26" s="36" t="s">
        <v>112</v>
      </c>
      <c r="D26" s="36" t="s">
        <v>49</v>
      </c>
      <c r="E26" s="42" t="s">
        <v>51</v>
      </c>
      <c r="F26" s="36">
        <v>2022</v>
      </c>
      <c r="G26" s="46" t="s">
        <v>102</v>
      </c>
      <c r="H26" s="44" t="s">
        <v>122</v>
      </c>
      <c r="I26" s="44" t="s">
        <v>123</v>
      </c>
      <c r="J26" s="44" t="s">
        <v>122</v>
      </c>
      <c r="K26" s="44" t="s">
        <v>123</v>
      </c>
      <c r="L26" s="43">
        <v>1024.5899999999999</v>
      </c>
      <c r="M26" s="45">
        <v>44629</v>
      </c>
      <c r="N26" s="45">
        <v>44644</v>
      </c>
      <c r="O26" s="43"/>
      <c r="P26" s="30"/>
    </row>
    <row r="27" spans="1:16" ht="25.5">
      <c r="A27" s="39" t="s">
        <v>116</v>
      </c>
      <c r="B27" s="35" t="s">
        <v>35</v>
      </c>
      <c r="C27" s="36" t="s">
        <v>113</v>
      </c>
      <c r="D27" s="36" t="s">
        <v>49</v>
      </c>
      <c r="E27" s="42" t="s">
        <v>51</v>
      </c>
      <c r="F27" s="36">
        <v>2022</v>
      </c>
      <c r="G27" s="46" t="s">
        <v>103</v>
      </c>
      <c r="H27" s="44" t="s">
        <v>124</v>
      </c>
      <c r="I27" s="44" t="s">
        <v>125</v>
      </c>
      <c r="J27" s="44" t="s">
        <v>124</v>
      </c>
      <c r="K27" s="44" t="s">
        <v>125</v>
      </c>
      <c r="L27" s="43">
        <v>15000</v>
      </c>
      <c r="M27" s="45">
        <v>44867</v>
      </c>
      <c r="N27" s="45">
        <v>44926</v>
      </c>
      <c r="O27" s="43">
        <v>15000</v>
      </c>
      <c r="P27" s="30"/>
    </row>
    <row r="28" spans="1:16" ht="25.5">
      <c r="A28" s="39">
        <v>44622</v>
      </c>
      <c r="B28" s="35" t="s">
        <v>35</v>
      </c>
      <c r="C28" s="36" t="s">
        <v>114</v>
      </c>
      <c r="D28" s="36" t="s">
        <v>49</v>
      </c>
      <c r="E28" s="42" t="s">
        <v>51</v>
      </c>
      <c r="F28" s="36">
        <v>2022</v>
      </c>
      <c r="G28" s="37" t="s">
        <v>104</v>
      </c>
      <c r="H28" s="44" t="s">
        <v>61</v>
      </c>
      <c r="I28" s="42" t="s">
        <v>84</v>
      </c>
      <c r="J28" s="44" t="s">
        <v>61</v>
      </c>
      <c r="K28" s="42" t="s">
        <v>84</v>
      </c>
      <c r="L28" s="43">
        <v>500</v>
      </c>
      <c r="M28" s="45">
        <v>44624</v>
      </c>
      <c r="N28" s="45">
        <v>44639</v>
      </c>
      <c r="O28" s="43">
        <v>500</v>
      </c>
      <c r="P28" s="30"/>
    </row>
    <row r="29" spans="1:16" ht="38.25">
      <c r="A29" s="39">
        <v>44631</v>
      </c>
      <c r="B29" s="35" t="s">
        <v>35</v>
      </c>
      <c r="C29" s="36" t="s">
        <v>115</v>
      </c>
      <c r="D29" s="36" t="s">
        <v>49</v>
      </c>
      <c r="E29" s="42" t="s">
        <v>51</v>
      </c>
      <c r="F29" s="36">
        <v>2022</v>
      </c>
      <c r="G29" s="37" t="s">
        <v>105</v>
      </c>
      <c r="H29" s="44" t="s">
        <v>90</v>
      </c>
      <c r="I29" s="42" t="s">
        <v>91</v>
      </c>
      <c r="J29" s="44" t="s">
        <v>90</v>
      </c>
      <c r="K29" s="42" t="s">
        <v>91</v>
      </c>
      <c r="L29" s="43">
        <v>200</v>
      </c>
      <c r="M29" s="45">
        <v>44631</v>
      </c>
      <c r="N29" s="45">
        <v>44646</v>
      </c>
      <c r="O29" s="43">
        <v>200</v>
      </c>
      <c r="P29" s="30"/>
    </row>
    <row r="30" spans="1:16" ht="38.25">
      <c r="A30" s="39">
        <v>44712</v>
      </c>
      <c r="B30" s="35" t="s">
        <v>35</v>
      </c>
      <c r="C30" s="36" t="s">
        <v>129</v>
      </c>
      <c r="D30" s="36" t="s">
        <v>49</v>
      </c>
      <c r="E30" s="42" t="s">
        <v>51</v>
      </c>
      <c r="F30" s="36">
        <v>2022</v>
      </c>
      <c r="G30" s="46" t="s">
        <v>139</v>
      </c>
      <c r="H30" s="44" t="s">
        <v>149</v>
      </c>
      <c r="I30" s="42" t="s">
        <v>150</v>
      </c>
      <c r="J30" s="44" t="s">
        <v>149</v>
      </c>
      <c r="K30" s="42" t="s">
        <v>150</v>
      </c>
      <c r="L30" s="43">
        <v>3900</v>
      </c>
      <c r="M30" s="45">
        <v>44713</v>
      </c>
      <c r="N30" s="45">
        <v>44804</v>
      </c>
      <c r="O30" s="43">
        <v>3900</v>
      </c>
      <c r="P30" s="30"/>
    </row>
    <row r="31" spans="1:16" ht="25.5">
      <c r="A31" s="39">
        <v>44578</v>
      </c>
      <c r="B31" s="35" t="s">
        <v>35</v>
      </c>
      <c r="C31" s="36" t="s">
        <v>130</v>
      </c>
      <c r="D31" s="36" t="s">
        <v>49</v>
      </c>
      <c r="E31" s="42" t="s">
        <v>51</v>
      </c>
      <c r="F31" s="36">
        <v>2022</v>
      </c>
      <c r="G31" s="46" t="s">
        <v>140</v>
      </c>
      <c r="H31" s="44" t="s">
        <v>124</v>
      </c>
      <c r="I31" s="44" t="s">
        <v>125</v>
      </c>
      <c r="J31" s="44" t="s">
        <v>124</v>
      </c>
      <c r="K31" s="44" t="s">
        <v>125</v>
      </c>
      <c r="L31" s="43">
        <v>18181.82</v>
      </c>
      <c r="M31" s="45">
        <v>44579</v>
      </c>
      <c r="N31" s="45">
        <v>44742</v>
      </c>
      <c r="O31" s="32"/>
      <c r="P31" s="30"/>
    </row>
    <row r="32" spans="1:16" ht="25.5">
      <c r="A32" s="39">
        <v>44904</v>
      </c>
      <c r="B32" s="44" t="s">
        <v>505</v>
      </c>
      <c r="C32" s="36" t="s">
        <v>131</v>
      </c>
      <c r="D32" s="36" t="s">
        <v>49</v>
      </c>
      <c r="E32" s="42" t="s">
        <v>51</v>
      </c>
      <c r="F32" s="36">
        <v>2022</v>
      </c>
      <c r="G32" s="46" t="s">
        <v>141</v>
      </c>
      <c r="H32" s="44" t="s">
        <v>152</v>
      </c>
      <c r="I32" s="44" t="s">
        <v>151</v>
      </c>
      <c r="J32" s="44" t="s">
        <v>152</v>
      </c>
      <c r="K32" s="44" t="s">
        <v>151</v>
      </c>
      <c r="L32" s="43">
        <v>2600</v>
      </c>
      <c r="M32" s="45">
        <v>44905</v>
      </c>
      <c r="N32" s="45">
        <v>44926</v>
      </c>
      <c r="O32" s="43">
        <v>2600</v>
      </c>
      <c r="P32" s="30"/>
    </row>
    <row r="33" spans="1:17" ht="25.5">
      <c r="A33" s="39">
        <v>44777</v>
      </c>
      <c r="B33" s="44" t="s">
        <v>505</v>
      </c>
      <c r="C33" s="36" t="s">
        <v>132</v>
      </c>
      <c r="D33" s="36" t="s">
        <v>49</v>
      </c>
      <c r="E33" s="42" t="s">
        <v>51</v>
      </c>
      <c r="F33" s="36">
        <v>2022</v>
      </c>
      <c r="G33" s="37" t="s">
        <v>142</v>
      </c>
      <c r="H33" s="44" t="s">
        <v>153</v>
      </c>
      <c r="I33" s="44" t="s">
        <v>154</v>
      </c>
      <c r="J33" s="44" t="s">
        <v>153</v>
      </c>
      <c r="K33" s="44" t="s">
        <v>154</v>
      </c>
      <c r="L33" s="43">
        <v>696.72</v>
      </c>
      <c r="M33" s="45">
        <v>44777</v>
      </c>
      <c r="N33" s="45">
        <v>44804</v>
      </c>
      <c r="O33" s="43">
        <v>696.72</v>
      </c>
      <c r="P33" s="30"/>
    </row>
    <row r="34" spans="1:17" ht="25.5">
      <c r="A34" s="39">
        <v>44783</v>
      </c>
      <c r="B34" s="44" t="s">
        <v>505</v>
      </c>
      <c r="C34" s="36" t="s">
        <v>133</v>
      </c>
      <c r="D34" s="36" t="s">
        <v>49</v>
      </c>
      <c r="E34" s="42" t="s">
        <v>51</v>
      </c>
      <c r="F34" s="36">
        <v>2022</v>
      </c>
      <c r="G34" s="37" t="s">
        <v>143</v>
      </c>
      <c r="H34" s="44" t="s">
        <v>155</v>
      </c>
      <c r="I34" s="44" t="s">
        <v>156</v>
      </c>
      <c r="J34" s="44" t="s">
        <v>155</v>
      </c>
      <c r="K34" s="44" t="s">
        <v>156</v>
      </c>
      <c r="L34" s="43">
        <v>560</v>
      </c>
      <c r="M34" s="45">
        <v>44777</v>
      </c>
      <c r="N34" s="45">
        <v>44792</v>
      </c>
      <c r="O34" s="43">
        <v>560</v>
      </c>
      <c r="P34" s="30"/>
    </row>
    <row r="35" spans="1:17" ht="38.25">
      <c r="A35" s="39" t="s">
        <v>127</v>
      </c>
      <c r="B35" s="44" t="s">
        <v>505</v>
      </c>
      <c r="C35" s="36" t="s">
        <v>134</v>
      </c>
      <c r="D35" s="36" t="s">
        <v>49</v>
      </c>
      <c r="E35" s="42" t="s">
        <v>51</v>
      </c>
      <c r="F35" s="36">
        <v>2022</v>
      </c>
      <c r="G35" s="46" t="s">
        <v>144</v>
      </c>
      <c r="H35" s="44" t="s">
        <v>157</v>
      </c>
      <c r="I35" s="44" t="s">
        <v>158</v>
      </c>
      <c r="J35" s="44" t="s">
        <v>157</v>
      </c>
      <c r="K35" s="44" t="s">
        <v>158</v>
      </c>
      <c r="L35" s="43">
        <v>6100</v>
      </c>
      <c r="M35" s="45">
        <v>44890</v>
      </c>
      <c r="N35" s="45">
        <v>44926</v>
      </c>
      <c r="O35" s="32"/>
      <c r="P35" s="30"/>
    </row>
    <row r="36" spans="1:17" s="11" customFormat="1" ht="25.5">
      <c r="A36" s="39">
        <v>44783</v>
      </c>
      <c r="B36" s="44" t="s">
        <v>505</v>
      </c>
      <c r="C36" s="36" t="s">
        <v>135</v>
      </c>
      <c r="D36" s="36" t="s">
        <v>49</v>
      </c>
      <c r="E36" s="42" t="s">
        <v>51</v>
      </c>
      <c r="F36" s="36">
        <v>2022</v>
      </c>
      <c r="G36" s="46" t="s">
        <v>145</v>
      </c>
      <c r="H36" s="44" t="s">
        <v>159</v>
      </c>
      <c r="I36" s="42" t="s">
        <v>160</v>
      </c>
      <c r="J36" s="44" t="s">
        <v>159</v>
      </c>
      <c r="K36" s="42" t="s">
        <v>160</v>
      </c>
      <c r="L36" s="43">
        <v>255</v>
      </c>
      <c r="M36" s="45">
        <v>44783</v>
      </c>
      <c r="N36" s="45">
        <v>44798</v>
      </c>
      <c r="O36" s="43">
        <v>255</v>
      </c>
      <c r="P36" s="30"/>
      <c r="Q36" s="1"/>
    </row>
    <row r="37" spans="1:17" ht="25.5">
      <c r="A37" s="39">
        <v>44712</v>
      </c>
      <c r="B37" s="44" t="s">
        <v>505</v>
      </c>
      <c r="C37" s="36" t="s">
        <v>136</v>
      </c>
      <c r="D37" s="36" t="s">
        <v>49</v>
      </c>
      <c r="E37" s="42" t="s">
        <v>51</v>
      </c>
      <c r="F37" s="36">
        <v>2022</v>
      </c>
      <c r="G37" s="46" t="s">
        <v>146</v>
      </c>
      <c r="H37" s="44" t="s">
        <v>92</v>
      </c>
      <c r="I37" s="42" t="s">
        <v>93</v>
      </c>
      <c r="J37" s="44" t="s">
        <v>92</v>
      </c>
      <c r="K37" s="42" t="s">
        <v>93</v>
      </c>
      <c r="L37" s="43">
        <v>500</v>
      </c>
      <c r="M37" s="45">
        <v>44713</v>
      </c>
      <c r="N37" s="45">
        <v>44728</v>
      </c>
      <c r="O37" s="43">
        <v>500</v>
      </c>
      <c r="P37" s="30"/>
    </row>
    <row r="38" spans="1:17" ht="38.25">
      <c r="A38" s="39">
        <v>44707</v>
      </c>
      <c r="B38" s="44" t="s">
        <v>505</v>
      </c>
      <c r="C38" s="36" t="s">
        <v>137</v>
      </c>
      <c r="D38" s="36" t="s">
        <v>49</v>
      </c>
      <c r="E38" s="42" t="s">
        <v>51</v>
      </c>
      <c r="F38" s="36">
        <v>2022</v>
      </c>
      <c r="G38" s="46" t="s">
        <v>147</v>
      </c>
      <c r="H38" s="44" t="s">
        <v>161</v>
      </c>
      <c r="I38" s="42" t="s">
        <v>162</v>
      </c>
      <c r="J38" s="44" t="s">
        <v>161</v>
      </c>
      <c r="K38" s="42" t="s">
        <v>162</v>
      </c>
      <c r="L38" s="43">
        <v>2057.6999999999998</v>
      </c>
      <c r="M38" s="45">
        <v>44775</v>
      </c>
      <c r="N38" s="45">
        <v>44790</v>
      </c>
      <c r="O38" s="43">
        <v>2057.6999999999998</v>
      </c>
      <c r="P38" s="30"/>
    </row>
    <row r="39" spans="1:17" ht="38.25">
      <c r="A39" s="39" t="s">
        <v>128</v>
      </c>
      <c r="B39" s="44" t="s">
        <v>505</v>
      </c>
      <c r="C39" s="36" t="s">
        <v>138</v>
      </c>
      <c r="D39" s="36" t="s">
        <v>49</v>
      </c>
      <c r="E39" s="42" t="s">
        <v>51</v>
      </c>
      <c r="F39" s="36">
        <v>2022</v>
      </c>
      <c r="G39" s="46" t="s">
        <v>148</v>
      </c>
      <c r="H39" s="44" t="s">
        <v>86</v>
      </c>
      <c r="I39" s="42" t="s">
        <v>87</v>
      </c>
      <c r="J39" s="44" t="s">
        <v>86</v>
      </c>
      <c r="K39" s="42" t="s">
        <v>87</v>
      </c>
      <c r="L39" s="43">
        <v>3196.72</v>
      </c>
      <c r="M39" s="45">
        <v>44918</v>
      </c>
      <c r="N39" s="45">
        <v>44934</v>
      </c>
      <c r="O39" s="43"/>
      <c r="P39" s="30"/>
    </row>
    <row r="40" spans="1:17" ht="25.5">
      <c r="A40" s="39">
        <v>44896</v>
      </c>
      <c r="B40" s="44" t="s">
        <v>505</v>
      </c>
      <c r="C40" s="36" t="s">
        <v>164</v>
      </c>
      <c r="D40" s="36" t="s">
        <v>49</v>
      </c>
      <c r="E40" s="42" t="s">
        <v>51</v>
      </c>
      <c r="F40" s="36">
        <v>2022</v>
      </c>
      <c r="G40" s="46" t="s">
        <v>179</v>
      </c>
      <c r="H40" s="35" t="s">
        <v>53</v>
      </c>
      <c r="I40" s="38" t="s">
        <v>54</v>
      </c>
      <c r="J40" s="35" t="s">
        <v>53</v>
      </c>
      <c r="K40" s="41" t="s">
        <v>54</v>
      </c>
      <c r="L40" s="43">
        <v>3000</v>
      </c>
      <c r="M40" s="45">
        <v>44896</v>
      </c>
      <c r="N40" s="45">
        <v>44911</v>
      </c>
      <c r="O40" s="32"/>
      <c r="P40" s="30"/>
    </row>
    <row r="41" spans="1:17" ht="25.5">
      <c r="A41" s="39">
        <v>44734</v>
      </c>
      <c r="B41" s="44" t="s">
        <v>505</v>
      </c>
      <c r="C41" s="36" t="s">
        <v>165</v>
      </c>
      <c r="D41" s="36" t="s">
        <v>49</v>
      </c>
      <c r="E41" s="42" t="s">
        <v>51</v>
      </c>
      <c r="F41" s="36">
        <v>2022</v>
      </c>
      <c r="G41" s="46" t="s">
        <v>180</v>
      </c>
      <c r="H41" s="44" t="s">
        <v>92</v>
      </c>
      <c r="I41" s="42" t="s">
        <v>93</v>
      </c>
      <c r="J41" s="44" t="s">
        <v>92</v>
      </c>
      <c r="K41" s="42" t="s">
        <v>93</v>
      </c>
      <c r="L41" s="43">
        <v>5506.94</v>
      </c>
      <c r="M41" s="45">
        <v>44734</v>
      </c>
      <c r="N41" s="45">
        <v>44749</v>
      </c>
      <c r="O41" s="43">
        <v>5506.94</v>
      </c>
      <c r="P41" s="30"/>
    </row>
    <row r="42" spans="1:17" ht="25.5">
      <c r="A42" s="39">
        <v>44771</v>
      </c>
      <c r="B42" s="44" t="s">
        <v>505</v>
      </c>
      <c r="C42" s="36" t="s">
        <v>166</v>
      </c>
      <c r="D42" s="36" t="s">
        <v>49</v>
      </c>
      <c r="E42" s="42" t="s">
        <v>51</v>
      </c>
      <c r="F42" s="36">
        <v>2022</v>
      </c>
      <c r="G42" s="46" t="s">
        <v>181</v>
      </c>
      <c r="H42" s="44" t="s">
        <v>61</v>
      </c>
      <c r="I42" s="42" t="s">
        <v>84</v>
      </c>
      <c r="J42" s="44" t="s">
        <v>61</v>
      </c>
      <c r="K42" s="42" t="s">
        <v>84</v>
      </c>
      <c r="L42" s="43">
        <v>450.82</v>
      </c>
      <c r="M42" s="45">
        <v>44772</v>
      </c>
      <c r="N42" s="45">
        <v>44787</v>
      </c>
      <c r="O42" s="43">
        <v>450.02</v>
      </c>
      <c r="P42" s="30"/>
    </row>
    <row r="43" spans="1:17" ht="25.5">
      <c r="A43" s="39">
        <v>44833</v>
      </c>
      <c r="B43" s="44" t="s">
        <v>505</v>
      </c>
      <c r="C43" s="36" t="s">
        <v>167</v>
      </c>
      <c r="D43" s="36" t="s">
        <v>49</v>
      </c>
      <c r="E43" s="42" t="s">
        <v>51</v>
      </c>
      <c r="F43" s="36">
        <v>2022</v>
      </c>
      <c r="G43" s="46" t="s">
        <v>182</v>
      </c>
      <c r="H43" s="44" t="s">
        <v>194</v>
      </c>
      <c r="I43" s="42" t="s">
        <v>252</v>
      </c>
      <c r="J43" s="44" t="s">
        <v>194</v>
      </c>
      <c r="K43" s="42" t="s">
        <v>252</v>
      </c>
      <c r="L43" s="43">
        <v>103.28</v>
      </c>
      <c r="M43" s="45">
        <v>44586</v>
      </c>
      <c r="N43" s="45">
        <v>44600</v>
      </c>
      <c r="O43" s="32"/>
      <c r="P43" s="30"/>
    </row>
    <row r="44" spans="1:17" s="11" customFormat="1" ht="38.25">
      <c r="A44" s="53">
        <v>44754</v>
      </c>
      <c r="B44" s="56" t="s">
        <v>505</v>
      </c>
      <c r="C44" s="54" t="s">
        <v>168</v>
      </c>
      <c r="D44" s="54" t="s">
        <v>49</v>
      </c>
      <c r="E44" s="48" t="s">
        <v>51</v>
      </c>
      <c r="F44" s="54">
        <v>2022</v>
      </c>
      <c r="G44" s="55" t="s">
        <v>183</v>
      </c>
      <c r="H44" s="44" t="s">
        <v>799</v>
      </c>
      <c r="I44" s="47"/>
      <c r="J44" s="44" t="s">
        <v>799</v>
      </c>
      <c r="K44" s="47"/>
      <c r="L44" s="57">
        <v>1300</v>
      </c>
      <c r="M44" s="45">
        <v>44817</v>
      </c>
      <c r="N44" s="45">
        <v>44817</v>
      </c>
      <c r="O44" s="57">
        <v>1300</v>
      </c>
      <c r="P44" s="30"/>
      <c r="Q44" s="1"/>
    </row>
    <row r="45" spans="1:17" ht="38.25">
      <c r="A45" s="39">
        <v>44768</v>
      </c>
      <c r="B45" s="44" t="s">
        <v>505</v>
      </c>
      <c r="C45" s="36" t="s">
        <v>169</v>
      </c>
      <c r="D45" s="36" t="s">
        <v>49</v>
      </c>
      <c r="E45" s="42" t="s">
        <v>51</v>
      </c>
      <c r="F45" s="36">
        <v>2022</v>
      </c>
      <c r="G45" s="46" t="s">
        <v>184</v>
      </c>
      <c r="H45" s="35" t="s">
        <v>57</v>
      </c>
      <c r="I45" s="38" t="s">
        <v>58</v>
      </c>
      <c r="J45" s="35" t="s">
        <v>57</v>
      </c>
      <c r="K45" s="38" t="s">
        <v>58</v>
      </c>
      <c r="L45" s="43">
        <v>2500</v>
      </c>
      <c r="M45" s="45">
        <v>44769</v>
      </c>
      <c r="N45" s="45">
        <v>44785</v>
      </c>
      <c r="O45" s="43">
        <v>2500</v>
      </c>
      <c r="P45" s="30"/>
    </row>
    <row r="46" spans="1:17" ht="25.5">
      <c r="A46" s="39">
        <v>44585</v>
      </c>
      <c r="B46" s="44" t="s">
        <v>505</v>
      </c>
      <c r="C46" s="36" t="s">
        <v>170</v>
      </c>
      <c r="D46" s="36" t="s">
        <v>49</v>
      </c>
      <c r="E46" s="42" t="s">
        <v>51</v>
      </c>
      <c r="F46" s="36">
        <v>2022</v>
      </c>
      <c r="G46" s="46" t="s">
        <v>185</v>
      </c>
      <c r="H46" s="35" t="s">
        <v>195</v>
      </c>
      <c r="I46" s="38" t="s">
        <v>196</v>
      </c>
      <c r="J46" s="35" t="s">
        <v>195</v>
      </c>
      <c r="K46" s="38" t="s">
        <v>196</v>
      </c>
      <c r="L46" s="43">
        <v>596.25</v>
      </c>
      <c r="M46" s="45">
        <v>44585</v>
      </c>
      <c r="N46" s="45">
        <v>44601</v>
      </c>
      <c r="O46" s="43">
        <v>596.25</v>
      </c>
      <c r="P46" s="30"/>
    </row>
    <row r="47" spans="1:17" ht="25.5">
      <c r="A47" s="39">
        <v>44721</v>
      </c>
      <c r="B47" s="44" t="s">
        <v>505</v>
      </c>
      <c r="C47" s="36" t="s">
        <v>171</v>
      </c>
      <c r="D47" s="36" t="s">
        <v>49</v>
      </c>
      <c r="E47" s="42" t="s">
        <v>51</v>
      </c>
      <c r="F47" s="36">
        <v>2022</v>
      </c>
      <c r="G47" s="46" t="s">
        <v>186</v>
      </c>
      <c r="H47" s="44" t="s">
        <v>94</v>
      </c>
      <c r="I47" s="42" t="s">
        <v>95</v>
      </c>
      <c r="J47" s="44" t="s">
        <v>94</v>
      </c>
      <c r="K47" s="42" t="s">
        <v>95</v>
      </c>
      <c r="L47" s="43">
        <v>320</v>
      </c>
      <c r="M47" s="45">
        <v>44721</v>
      </c>
      <c r="N47" s="45">
        <v>44739</v>
      </c>
      <c r="O47" s="43">
        <v>320</v>
      </c>
      <c r="P47" s="30"/>
    </row>
    <row r="48" spans="1:17" ht="25.5">
      <c r="A48" s="39">
        <v>44740</v>
      </c>
      <c r="B48" s="44" t="s">
        <v>505</v>
      </c>
      <c r="C48" s="36" t="s">
        <v>172</v>
      </c>
      <c r="D48" s="36" t="s">
        <v>49</v>
      </c>
      <c r="E48" s="42" t="s">
        <v>51</v>
      </c>
      <c r="F48" s="36">
        <v>2022</v>
      </c>
      <c r="G48" s="46" t="s">
        <v>187</v>
      </c>
      <c r="H48" s="44" t="s">
        <v>152</v>
      </c>
      <c r="I48" s="44" t="s">
        <v>151</v>
      </c>
      <c r="J48" s="44" t="s">
        <v>152</v>
      </c>
      <c r="K48" s="44" t="s">
        <v>151</v>
      </c>
      <c r="L48" s="43">
        <v>29300</v>
      </c>
      <c r="M48" s="45">
        <v>44740</v>
      </c>
      <c r="N48" s="45" t="s">
        <v>197</v>
      </c>
      <c r="O48" s="43"/>
      <c r="P48" s="30"/>
    </row>
    <row r="49" spans="1:16" ht="25.5">
      <c r="A49" s="39">
        <v>44581</v>
      </c>
      <c r="B49" s="44" t="s">
        <v>505</v>
      </c>
      <c r="C49" s="36" t="s">
        <v>173</v>
      </c>
      <c r="D49" s="36" t="s">
        <v>49</v>
      </c>
      <c r="E49" s="42" t="s">
        <v>51</v>
      </c>
      <c r="F49" s="36">
        <v>2022</v>
      </c>
      <c r="G49" s="46" t="s">
        <v>188</v>
      </c>
      <c r="H49" s="44" t="s">
        <v>152</v>
      </c>
      <c r="I49" s="44" t="s">
        <v>151</v>
      </c>
      <c r="J49" s="44" t="s">
        <v>152</v>
      </c>
      <c r="K49" s="44" t="s">
        <v>151</v>
      </c>
      <c r="L49" s="43">
        <v>905</v>
      </c>
      <c r="M49" s="45">
        <v>44581</v>
      </c>
      <c r="N49" s="45">
        <v>44586</v>
      </c>
      <c r="O49" s="43">
        <v>905</v>
      </c>
      <c r="P49" s="30"/>
    </row>
    <row r="50" spans="1:16" ht="25.5">
      <c r="A50" s="39">
        <v>44897</v>
      </c>
      <c r="B50" s="44" t="s">
        <v>505</v>
      </c>
      <c r="C50" s="36" t="s">
        <v>174</v>
      </c>
      <c r="D50" s="36" t="s">
        <v>49</v>
      </c>
      <c r="E50" s="42" t="s">
        <v>51</v>
      </c>
      <c r="F50" s="36">
        <v>2022</v>
      </c>
      <c r="G50" s="46" t="s">
        <v>189</v>
      </c>
      <c r="H50" s="44" t="s">
        <v>90</v>
      </c>
      <c r="I50" s="42" t="s">
        <v>91</v>
      </c>
      <c r="J50" s="44" t="s">
        <v>90</v>
      </c>
      <c r="K50" s="42" t="s">
        <v>91</v>
      </c>
      <c r="L50" s="43">
        <v>857</v>
      </c>
      <c r="M50" s="45">
        <v>44897</v>
      </c>
      <c r="N50" s="45">
        <v>44913</v>
      </c>
      <c r="O50" s="33"/>
      <c r="P50" s="30"/>
    </row>
    <row r="51" spans="1:16" ht="25.5">
      <c r="A51" s="39">
        <v>44729</v>
      </c>
      <c r="B51" s="44" t="s">
        <v>505</v>
      </c>
      <c r="C51" s="36" t="s">
        <v>175</v>
      </c>
      <c r="D51" s="36" t="s">
        <v>49</v>
      </c>
      <c r="E51" s="42" t="s">
        <v>51</v>
      </c>
      <c r="F51" s="36">
        <v>2022</v>
      </c>
      <c r="G51" s="46" t="s">
        <v>190</v>
      </c>
      <c r="H51" s="44" t="s">
        <v>94</v>
      </c>
      <c r="I51" s="42" t="s">
        <v>95</v>
      </c>
      <c r="J51" s="44" t="s">
        <v>94</v>
      </c>
      <c r="K51" s="42" t="s">
        <v>95</v>
      </c>
      <c r="L51" s="43">
        <v>320</v>
      </c>
      <c r="M51" s="45">
        <v>44730</v>
      </c>
      <c r="N51" s="45">
        <v>44743</v>
      </c>
      <c r="O51" s="43">
        <v>320</v>
      </c>
      <c r="P51" s="30"/>
    </row>
    <row r="52" spans="1:16" ht="25.5">
      <c r="A52" s="39" t="s">
        <v>163</v>
      </c>
      <c r="B52" s="44" t="s">
        <v>505</v>
      </c>
      <c r="C52" s="36" t="s">
        <v>176</v>
      </c>
      <c r="D52" s="36" t="s">
        <v>49</v>
      </c>
      <c r="E52" s="42" t="s">
        <v>51</v>
      </c>
      <c r="F52" s="36">
        <v>2022</v>
      </c>
      <c r="G52" s="46" t="s">
        <v>191</v>
      </c>
      <c r="H52" s="44" t="s">
        <v>120</v>
      </c>
      <c r="I52" s="42" t="s">
        <v>121</v>
      </c>
      <c r="J52" s="44" t="s">
        <v>120</v>
      </c>
      <c r="K52" s="42" t="s">
        <v>121</v>
      </c>
      <c r="L52" s="43">
        <v>1200</v>
      </c>
      <c r="M52" s="45">
        <v>44862</v>
      </c>
      <c r="N52" s="45">
        <v>44878</v>
      </c>
      <c r="O52" s="43">
        <v>1200</v>
      </c>
      <c r="P52" s="30"/>
    </row>
    <row r="53" spans="1:16" ht="38.25">
      <c r="A53" s="39">
        <v>44678</v>
      </c>
      <c r="B53" s="44" t="s">
        <v>505</v>
      </c>
      <c r="C53" s="36" t="s">
        <v>177</v>
      </c>
      <c r="D53" s="36" t="s">
        <v>49</v>
      </c>
      <c r="E53" s="42" t="s">
        <v>51</v>
      </c>
      <c r="F53" s="36">
        <v>2022</v>
      </c>
      <c r="G53" s="46" t="s">
        <v>192</v>
      </c>
      <c r="H53" s="44" t="s">
        <v>90</v>
      </c>
      <c r="I53" s="42" t="s">
        <v>91</v>
      </c>
      <c r="J53" s="44" t="s">
        <v>90</v>
      </c>
      <c r="K53" s="42" t="s">
        <v>91</v>
      </c>
      <c r="L53" s="43">
        <v>1232</v>
      </c>
      <c r="M53" s="45">
        <v>44679</v>
      </c>
      <c r="N53" s="45">
        <v>44694</v>
      </c>
      <c r="O53" s="43">
        <v>1232</v>
      </c>
      <c r="P53" s="30"/>
    </row>
    <row r="54" spans="1:16" ht="16.5" customHeight="1">
      <c r="A54" s="39">
        <v>44806</v>
      </c>
      <c r="B54" s="44" t="s">
        <v>505</v>
      </c>
      <c r="C54" s="36" t="s">
        <v>178</v>
      </c>
      <c r="D54" s="36" t="s">
        <v>49</v>
      </c>
      <c r="E54" s="42" t="s">
        <v>51</v>
      </c>
      <c r="F54" s="36">
        <v>2022</v>
      </c>
      <c r="G54" s="46" t="s">
        <v>193</v>
      </c>
      <c r="H54" s="35" t="s">
        <v>57</v>
      </c>
      <c r="I54" s="38" t="s">
        <v>58</v>
      </c>
      <c r="J54" s="35" t="s">
        <v>57</v>
      </c>
      <c r="K54" s="38" t="s">
        <v>58</v>
      </c>
      <c r="L54" s="43">
        <v>7800</v>
      </c>
      <c r="M54" s="45">
        <v>44806</v>
      </c>
      <c r="N54" s="45">
        <v>44821</v>
      </c>
      <c r="O54" s="43">
        <v>7800</v>
      </c>
    </row>
    <row r="55" spans="1:16" ht="60.75" customHeight="1">
      <c r="A55" s="40">
        <v>44579</v>
      </c>
      <c r="B55" s="44" t="s">
        <v>505</v>
      </c>
      <c r="C55" s="49" t="s">
        <v>260</v>
      </c>
      <c r="D55" s="36" t="s">
        <v>49</v>
      </c>
      <c r="E55" s="42" t="s">
        <v>51</v>
      </c>
      <c r="F55" s="36">
        <v>2022</v>
      </c>
      <c r="G55" s="46" t="s">
        <v>261</v>
      </c>
      <c r="H55" s="35" t="s">
        <v>92</v>
      </c>
      <c r="I55" s="38" t="s">
        <v>93</v>
      </c>
      <c r="J55" s="35" t="s">
        <v>92</v>
      </c>
      <c r="K55" s="38" t="s">
        <v>93</v>
      </c>
      <c r="L55" s="43">
        <v>7735.9</v>
      </c>
      <c r="M55" s="39">
        <v>44581</v>
      </c>
      <c r="N55" s="39">
        <v>44597</v>
      </c>
      <c r="O55" s="43">
        <v>7735.9</v>
      </c>
      <c r="P55" s="30"/>
    </row>
    <row r="56" spans="1:16" ht="38.25">
      <c r="A56" s="40">
        <v>44925</v>
      </c>
      <c r="B56" s="44" t="s">
        <v>505</v>
      </c>
      <c r="C56" s="36" t="s">
        <v>262</v>
      </c>
      <c r="D56" s="36" t="s">
        <v>49</v>
      </c>
      <c r="E56" s="42" t="s">
        <v>51</v>
      </c>
      <c r="F56" s="36">
        <v>2022</v>
      </c>
      <c r="G56" s="46" t="s">
        <v>263</v>
      </c>
      <c r="H56" s="35" t="s">
        <v>61</v>
      </c>
      <c r="I56" s="38" t="s">
        <v>84</v>
      </c>
      <c r="J56" s="35" t="s">
        <v>61</v>
      </c>
      <c r="K56" s="38" t="s">
        <v>84</v>
      </c>
      <c r="L56" s="43">
        <v>2196</v>
      </c>
      <c r="M56" s="39">
        <v>44929</v>
      </c>
      <c r="N56" s="39">
        <v>44944</v>
      </c>
      <c r="O56" s="50"/>
      <c r="P56" s="30"/>
    </row>
    <row r="57" spans="1:16" ht="51">
      <c r="A57" s="40">
        <v>44817</v>
      </c>
      <c r="B57" s="44" t="s">
        <v>505</v>
      </c>
      <c r="C57" s="49" t="s">
        <v>264</v>
      </c>
      <c r="D57" s="36" t="s">
        <v>49</v>
      </c>
      <c r="E57" s="42" t="s">
        <v>51</v>
      </c>
      <c r="F57" s="36">
        <v>2022</v>
      </c>
      <c r="G57" s="46" t="s">
        <v>265</v>
      </c>
      <c r="H57" s="44" t="s">
        <v>86</v>
      </c>
      <c r="I57" s="42" t="s">
        <v>87</v>
      </c>
      <c r="J57" s="44" t="s">
        <v>86</v>
      </c>
      <c r="K57" s="42" t="s">
        <v>87</v>
      </c>
      <c r="L57" s="43">
        <v>6100</v>
      </c>
      <c r="M57" s="39">
        <v>44819</v>
      </c>
      <c r="N57" s="39">
        <v>44834</v>
      </c>
      <c r="O57" s="43">
        <v>6100</v>
      </c>
      <c r="P57" s="30"/>
    </row>
    <row r="58" spans="1:16" ht="38.25">
      <c r="A58" s="40">
        <v>44909</v>
      </c>
      <c r="B58" s="44" t="s">
        <v>505</v>
      </c>
      <c r="C58" s="36" t="s">
        <v>266</v>
      </c>
      <c r="D58" s="36" t="s">
        <v>49</v>
      </c>
      <c r="E58" s="42" t="s">
        <v>51</v>
      </c>
      <c r="F58" s="36">
        <v>2022</v>
      </c>
      <c r="G58" s="46" t="s">
        <v>267</v>
      </c>
      <c r="H58" s="35" t="s">
        <v>268</v>
      </c>
      <c r="I58" s="38" t="s">
        <v>244</v>
      </c>
      <c r="J58" s="35" t="s">
        <v>268</v>
      </c>
      <c r="K58" s="38" t="s">
        <v>244</v>
      </c>
      <c r="L58" s="43">
        <v>6546.52</v>
      </c>
      <c r="M58" s="51" t="s">
        <v>269</v>
      </c>
      <c r="N58" s="39">
        <v>44918</v>
      </c>
      <c r="O58" s="50"/>
      <c r="P58" s="30"/>
    </row>
    <row r="59" spans="1:16" ht="51" customHeight="1">
      <c r="A59" s="40">
        <v>44631</v>
      </c>
      <c r="B59" s="44" t="s">
        <v>505</v>
      </c>
      <c r="C59" s="36" t="s">
        <v>270</v>
      </c>
      <c r="D59" s="36" t="s">
        <v>49</v>
      </c>
      <c r="E59" s="42" t="s">
        <v>51</v>
      </c>
      <c r="F59" s="36">
        <v>2022</v>
      </c>
      <c r="G59" s="46" t="s">
        <v>271</v>
      </c>
      <c r="H59" s="44" t="s">
        <v>90</v>
      </c>
      <c r="I59" s="38" t="s">
        <v>91</v>
      </c>
      <c r="J59" s="44" t="s">
        <v>90</v>
      </c>
      <c r="K59" s="38" t="s">
        <v>91</v>
      </c>
      <c r="L59" s="43">
        <v>2737.68</v>
      </c>
      <c r="M59" s="52" t="s">
        <v>272</v>
      </c>
      <c r="N59" s="39">
        <v>44650</v>
      </c>
      <c r="O59" s="43">
        <v>2737.68</v>
      </c>
    </row>
    <row r="60" spans="1:16" ht="25.5">
      <c r="A60" s="40">
        <v>44650</v>
      </c>
      <c r="B60" s="44" t="s">
        <v>505</v>
      </c>
      <c r="C60" s="36" t="s">
        <v>273</v>
      </c>
      <c r="D60" s="36" t="s">
        <v>49</v>
      </c>
      <c r="E60" s="42" t="s">
        <v>51</v>
      </c>
      <c r="F60" s="36">
        <v>2022</v>
      </c>
      <c r="G60" s="46" t="s">
        <v>274</v>
      </c>
      <c r="H60" s="44" t="s">
        <v>275</v>
      </c>
      <c r="I60" s="42" t="s">
        <v>84</v>
      </c>
      <c r="J60" s="44" t="s">
        <v>275</v>
      </c>
      <c r="K60" s="42" t="s">
        <v>84</v>
      </c>
      <c r="L60" s="43">
        <v>1464</v>
      </c>
      <c r="M60" s="52" t="s">
        <v>276</v>
      </c>
      <c r="N60" s="52" t="s">
        <v>277</v>
      </c>
      <c r="O60" s="43">
        <v>1464</v>
      </c>
    </row>
    <row r="61" spans="1:16" ht="46.5" customHeight="1">
      <c r="A61" s="40">
        <v>44663</v>
      </c>
      <c r="B61" s="44" t="s">
        <v>505</v>
      </c>
      <c r="C61" s="36" t="s">
        <v>278</v>
      </c>
      <c r="D61" s="36" t="s">
        <v>49</v>
      </c>
      <c r="E61" s="42" t="s">
        <v>51</v>
      </c>
      <c r="F61" s="36">
        <v>2022</v>
      </c>
      <c r="G61" s="46" t="s">
        <v>279</v>
      </c>
      <c r="H61" s="44" t="s">
        <v>86</v>
      </c>
      <c r="I61" s="42" t="s">
        <v>87</v>
      </c>
      <c r="J61" s="44" t="s">
        <v>86</v>
      </c>
      <c r="K61" s="42" t="s">
        <v>87</v>
      </c>
      <c r="L61" s="43">
        <v>1872.7</v>
      </c>
      <c r="M61" s="43" t="s">
        <v>280</v>
      </c>
      <c r="N61" s="43" t="s">
        <v>276</v>
      </c>
      <c r="O61" s="43">
        <v>1872.7</v>
      </c>
    </row>
    <row r="62" spans="1:16" ht="38.25">
      <c r="A62" s="40" t="s">
        <v>281</v>
      </c>
      <c r="B62" s="44" t="s">
        <v>505</v>
      </c>
      <c r="C62" s="36" t="s">
        <v>287</v>
      </c>
      <c r="D62" s="36" t="s">
        <v>49</v>
      </c>
      <c r="E62" s="42" t="s">
        <v>51</v>
      </c>
      <c r="F62" s="36">
        <v>2022</v>
      </c>
      <c r="G62" s="46" t="s">
        <v>303</v>
      </c>
      <c r="H62" s="44" t="s">
        <v>323</v>
      </c>
      <c r="I62" s="38" t="s">
        <v>324</v>
      </c>
      <c r="J62" s="44" t="s">
        <v>323</v>
      </c>
      <c r="K62" s="38" t="s">
        <v>324</v>
      </c>
      <c r="L62" s="43">
        <v>5668.03</v>
      </c>
      <c r="M62" s="39">
        <v>44914</v>
      </c>
      <c r="N62" s="39">
        <v>44992</v>
      </c>
      <c r="O62" s="43"/>
    </row>
    <row r="63" spans="1:16" ht="38.25">
      <c r="A63" s="40">
        <v>44736</v>
      </c>
      <c r="B63" s="44" t="s">
        <v>505</v>
      </c>
      <c r="C63" s="36" t="s">
        <v>288</v>
      </c>
      <c r="D63" s="36" t="s">
        <v>49</v>
      </c>
      <c r="E63" s="42" t="s">
        <v>51</v>
      </c>
      <c r="F63" s="36">
        <v>2022</v>
      </c>
      <c r="G63" s="46" t="s">
        <v>304</v>
      </c>
      <c r="H63" s="44" t="s">
        <v>86</v>
      </c>
      <c r="I63" s="42" t="s">
        <v>87</v>
      </c>
      <c r="J63" s="44" t="s">
        <v>86</v>
      </c>
      <c r="K63" s="42" t="s">
        <v>87</v>
      </c>
      <c r="L63" s="43">
        <v>2800</v>
      </c>
      <c r="M63" s="39">
        <v>44757</v>
      </c>
      <c r="N63" s="39">
        <v>44762</v>
      </c>
      <c r="O63" s="43">
        <v>2800</v>
      </c>
    </row>
    <row r="64" spans="1:16" ht="25.5">
      <c r="A64" s="40">
        <v>44753</v>
      </c>
      <c r="B64" s="44" t="s">
        <v>505</v>
      </c>
      <c r="C64" s="36" t="s">
        <v>289</v>
      </c>
      <c r="D64" s="36" t="s">
        <v>49</v>
      </c>
      <c r="E64" s="42" t="s">
        <v>51</v>
      </c>
      <c r="F64" s="36">
        <v>2022</v>
      </c>
      <c r="G64" s="46" t="s">
        <v>305</v>
      </c>
      <c r="H64" s="44" t="s">
        <v>90</v>
      </c>
      <c r="I64" s="38" t="s">
        <v>91</v>
      </c>
      <c r="J64" s="44" t="s">
        <v>90</v>
      </c>
      <c r="K64" s="38" t="s">
        <v>91</v>
      </c>
      <c r="L64" s="43">
        <v>225</v>
      </c>
      <c r="M64" s="39">
        <v>44754</v>
      </c>
      <c r="N64" s="39">
        <v>44759</v>
      </c>
      <c r="O64" s="43">
        <v>225</v>
      </c>
    </row>
    <row r="65" spans="1:15" ht="25.5">
      <c r="A65" s="40" t="s">
        <v>282</v>
      </c>
      <c r="B65" s="44" t="s">
        <v>505</v>
      </c>
      <c r="C65" s="36" t="s">
        <v>290</v>
      </c>
      <c r="D65" s="36" t="s">
        <v>49</v>
      </c>
      <c r="E65" s="42" t="s">
        <v>51</v>
      </c>
      <c r="F65" s="36">
        <v>2022</v>
      </c>
      <c r="G65" s="46" t="s">
        <v>306</v>
      </c>
      <c r="H65" s="44" t="s">
        <v>90</v>
      </c>
      <c r="I65" s="38" t="s">
        <v>91</v>
      </c>
      <c r="J65" s="44" t="s">
        <v>90</v>
      </c>
      <c r="K65" s="38" t="s">
        <v>91</v>
      </c>
      <c r="L65" s="43">
        <v>1170</v>
      </c>
      <c r="M65" s="39">
        <v>44894</v>
      </c>
      <c r="N65" s="39">
        <v>44910</v>
      </c>
      <c r="O65" s="43"/>
    </row>
    <row r="66" spans="1:15" ht="25.5">
      <c r="A66" s="40">
        <v>44648</v>
      </c>
      <c r="B66" s="44" t="s">
        <v>505</v>
      </c>
      <c r="C66" s="36" t="s">
        <v>131</v>
      </c>
      <c r="D66" s="36" t="s">
        <v>49</v>
      </c>
      <c r="E66" s="42" t="s">
        <v>51</v>
      </c>
      <c r="F66" s="36">
        <v>2022</v>
      </c>
      <c r="G66" s="46" t="s">
        <v>307</v>
      </c>
      <c r="H66" s="44" t="s">
        <v>152</v>
      </c>
      <c r="I66" s="44" t="s">
        <v>151</v>
      </c>
      <c r="J66" s="44" t="s">
        <v>152</v>
      </c>
      <c r="K66" s="44" t="s">
        <v>151</v>
      </c>
      <c r="L66" s="43">
        <v>16000</v>
      </c>
      <c r="M66" s="39">
        <v>44648</v>
      </c>
      <c r="N66" s="39">
        <v>44926</v>
      </c>
      <c r="O66" s="43">
        <v>16000</v>
      </c>
    </row>
    <row r="67" spans="1:15" ht="25.5">
      <c r="A67" s="40">
        <v>44712</v>
      </c>
      <c r="B67" s="44" t="s">
        <v>505</v>
      </c>
      <c r="C67" s="36" t="s">
        <v>291</v>
      </c>
      <c r="D67" s="36" t="s">
        <v>49</v>
      </c>
      <c r="E67" s="42" t="s">
        <v>51</v>
      </c>
      <c r="F67" s="36">
        <v>2022</v>
      </c>
      <c r="G67" s="46" t="s">
        <v>308</v>
      </c>
      <c r="H67" s="44" t="s">
        <v>325</v>
      </c>
      <c r="I67" s="44" t="s">
        <v>326</v>
      </c>
      <c r="J67" s="44" t="s">
        <v>325</v>
      </c>
      <c r="K67" s="44" t="s">
        <v>326</v>
      </c>
      <c r="L67" s="43">
        <v>9482.25</v>
      </c>
      <c r="M67" s="39">
        <v>44713</v>
      </c>
      <c r="N67" s="39">
        <v>44727</v>
      </c>
      <c r="O67" s="43">
        <v>9482.25</v>
      </c>
    </row>
    <row r="68" spans="1:15" ht="25.5">
      <c r="A68" s="40">
        <v>44783</v>
      </c>
      <c r="B68" s="44" t="s">
        <v>505</v>
      </c>
      <c r="C68" s="49" t="s">
        <v>292</v>
      </c>
      <c r="D68" s="36" t="s">
        <v>49</v>
      </c>
      <c r="E68" s="42" t="s">
        <v>51</v>
      </c>
      <c r="F68" s="36">
        <v>2022</v>
      </c>
      <c r="G68" s="46" t="s">
        <v>309</v>
      </c>
      <c r="H68" s="44" t="s">
        <v>327</v>
      </c>
      <c r="I68" s="44">
        <v>3290940711</v>
      </c>
      <c r="J68" s="44" t="s">
        <v>327</v>
      </c>
      <c r="K68" s="44">
        <v>3290940711</v>
      </c>
      <c r="L68" s="43">
        <v>240</v>
      </c>
      <c r="M68" s="39">
        <v>44783</v>
      </c>
      <c r="N68" s="39">
        <v>44798</v>
      </c>
      <c r="O68" s="39">
        <v>240</v>
      </c>
    </row>
    <row r="69" spans="1:15" ht="25.5">
      <c r="A69" s="40" t="s">
        <v>128</v>
      </c>
      <c r="B69" s="44" t="s">
        <v>505</v>
      </c>
      <c r="C69" s="36" t="s">
        <v>293</v>
      </c>
      <c r="D69" s="36" t="s">
        <v>49</v>
      </c>
      <c r="E69" s="42" t="s">
        <v>51</v>
      </c>
      <c r="F69" s="36">
        <v>2022</v>
      </c>
      <c r="G69" s="46" t="s">
        <v>310</v>
      </c>
      <c r="H69" s="44" t="s">
        <v>120</v>
      </c>
      <c r="I69" s="42" t="s">
        <v>121</v>
      </c>
      <c r="J69" s="44" t="s">
        <v>120</v>
      </c>
      <c r="K69" s="42" t="s">
        <v>121</v>
      </c>
      <c r="L69" s="43">
        <v>4500</v>
      </c>
      <c r="M69" s="39">
        <v>44917</v>
      </c>
      <c r="N69" s="39">
        <v>44934</v>
      </c>
      <c r="O69" s="39"/>
    </row>
    <row r="70" spans="1:15" ht="25.5">
      <c r="A70" s="40">
        <v>44595</v>
      </c>
      <c r="B70" s="44" t="s">
        <v>505</v>
      </c>
      <c r="C70" s="36" t="s">
        <v>294</v>
      </c>
      <c r="D70" s="36" t="s">
        <v>49</v>
      </c>
      <c r="E70" s="42" t="s">
        <v>51</v>
      </c>
      <c r="F70" s="36">
        <v>2022</v>
      </c>
      <c r="G70" s="46" t="s">
        <v>311</v>
      </c>
      <c r="H70" s="44" t="s">
        <v>328</v>
      </c>
      <c r="I70" s="44" t="s">
        <v>329</v>
      </c>
      <c r="J70" s="44" t="s">
        <v>328</v>
      </c>
      <c r="K70" s="44" t="s">
        <v>329</v>
      </c>
      <c r="L70" s="43">
        <v>3000</v>
      </c>
      <c r="M70" s="39">
        <v>44604</v>
      </c>
      <c r="N70" s="39">
        <v>44926</v>
      </c>
      <c r="O70" s="39">
        <v>3000</v>
      </c>
    </row>
    <row r="71" spans="1:15" ht="38.25">
      <c r="A71" s="40" t="s">
        <v>116</v>
      </c>
      <c r="B71" s="44" t="s">
        <v>505</v>
      </c>
      <c r="C71" s="36" t="s">
        <v>138</v>
      </c>
      <c r="D71" s="36" t="s">
        <v>49</v>
      </c>
      <c r="E71" s="42" t="s">
        <v>51</v>
      </c>
      <c r="F71" s="36">
        <v>2022</v>
      </c>
      <c r="G71" s="46" t="s">
        <v>312</v>
      </c>
      <c r="H71" s="44" t="s">
        <v>86</v>
      </c>
      <c r="I71" s="42" t="s">
        <v>87</v>
      </c>
      <c r="J71" s="44" t="s">
        <v>86</v>
      </c>
      <c r="K71" s="44" t="s">
        <v>87</v>
      </c>
      <c r="L71" s="43">
        <v>3750</v>
      </c>
      <c r="M71" s="39">
        <v>44863</v>
      </c>
      <c r="N71" s="39">
        <v>44879</v>
      </c>
      <c r="O71" s="39">
        <v>3750</v>
      </c>
    </row>
    <row r="72" spans="1:15" ht="25.5">
      <c r="A72" s="40">
        <v>44608</v>
      </c>
      <c r="B72" s="44" t="s">
        <v>505</v>
      </c>
      <c r="C72" s="36" t="s">
        <v>295</v>
      </c>
      <c r="D72" s="36" t="s">
        <v>49</v>
      </c>
      <c r="E72" s="42" t="s">
        <v>51</v>
      </c>
      <c r="F72" s="36">
        <v>2022</v>
      </c>
      <c r="G72" s="46" t="s">
        <v>313</v>
      </c>
      <c r="H72" s="44" t="s">
        <v>330</v>
      </c>
      <c r="I72" s="42" t="s">
        <v>331</v>
      </c>
      <c r="J72" s="44" t="s">
        <v>330</v>
      </c>
      <c r="K72" s="44" t="s">
        <v>331</v>
      </c>
      <c r="L72" s="43">
        <v>600</v>
      </c>
      <c r="M72" s="39">
        <v>44609</v>
      </c>
      <c r="N72" s="39">
        <v>44620</v>
      </c>
      <c r="O72" s="39">
        <v>600</v>
      </c>
    </row>
    <row r="73" spans="1:15" ht="25.5">
      <c r="A73" s="40" t="s">
        <v>283</v>
      </c>
      <c r="B73" s="44" t="s">
        <v>505</v>
      </c>
      <c r="C73" s="36" t="s">
        <v>296</v>
      </c>
      <c r="D73" s="36" t="s">
        <v>49</v>
      </c>
      <c r="E73" s="42" t="s">
        <v>51</v>
      </c>
      <c r="F73" s="36">
        <v>2022</v>
      </c>
      <c r="G73" s="46" t="s">
        <v>314</v>
      </c>
      <c r="H73" s="44" t="s">
        <v>275</v>
      </c>
      <c r="I73" s="42" t="s">
        <v>84</v>
      </c>
      <c r="J73" s="44" t="s">
        <v>275</v>
      </c>
      <c r="K73" s="42" t="s">
        <v>84</v>
      </c>
      <c r="L73" s="43">
        <v>800</v>
      </c>
      <c r="M73" s="39">
        <v>44848</v>
      </c>
      <c r="N73" s="39">
        <v>44864</v>
      </c>
      <c r="O73" s="39">
        <v>800</v>
      </c>
    </row>
    <row r="74" spans="1:15" ht="25.5">
      <c r="A74" s="40">
        <v>44740</v>
      </c>
      <c r="B74" s="44" t="s">
        <v>505</v>
      </c>
      <c r="C74" s="36" t="s">
        <v>297</v>
      </c>
      <c r="D74" s="36" t="s">
        <v>49</v>
      </c>
      <c r="E74" s="42" t="s">
        <v>51</v>
      </c>
      <c r="F74" s="36">
        <v>2022</v>
      </c>
      <c r="G74" s="46" t="s">
        <v>315</v>
      </c>
      <c r="H74" s="44" t="s">
        <v>333</v>
      </c>
      <c r="I74" s="42" t="s">
        <v>334</v>
      </c>
      <c r="J74" s="44" t="s">
        <v>333</v>
      </c>
      <c r="K74" s="42" t="s">
        <v>334</v>
      </c>
      <c r="L74" s="43">
        <v>1181.82</v>
      </c>
      <c r="M74" s="39">
        <v>44741</v>
      </c>
      <c r="N74" s="39">
        <v>44756</v>
      </c>
      <c r="O74" s="39">
        <v>1181.82</v>
      </c>
    </row>
    <row r="75" spans="1:15" ht="38.25">
      <c r="A75" s="40">
        <v>44777</v>
      </c>
      <c r="B75" s="44" t="s">
        <v>505</v>
      </c>
      <c r="C75" s="36" t="s">
        <v>298</v>
      </c>
      <c r="D75" s="36" t="s">
        <v>49</v>
      </c>
      <c r="E75" s="42" t="s">
        <v>51</v>
      </c>
      <c r="F75" s="36">
        <v>2022</v>
      </c>
      <c r="G75" s="46" t="s">
        <v>316</v>
      </c>
      <c r="H75" s="44" t="s">
        <v>86</v>
      </c>
      <c r="I75" s="42" t="s">
        <v>87</v>
      </c>
      <c r="J75" s="44" t="s">
        <v>86</v>
      </c>
      <c r="K75" s="42" t="s">
        <v>87</v>
      </c>
      <c r="L75" s="43">
        <v>3600</v>
      </c>
      <c r="M75" s="39">
        <v>44778</v>
      </c>
      <c r="N75" s="39">
        <v>44793</v>
      </c>
      <c r="O75" s="39">
        <v>3600</v>
      </c>
    </row>
    <row r="76" spans="1:15" ht="25.5">
      <c r="A76" s="40" t="s">
        <v>284</v>
      </c>
      <c r="B76" s="44" t="s">
        <v>505</v>
      </c>
      <c r="C76" s="36" t="s">
        <v>220</v>
      </c>
      <c r="D76" s="36" t="s">
        <v>49</v>
      </c>
      <c r="E76" s="42" t="s">
        <v>51</v>
      </c>
      <c r="F76" s="36">
        <v>2022</v>
      </c>
      <c r="G76" s="46" t="s">
        <v>317</v>
      </c>
      <c r="H76" s="44" t="s">
        <v>120</v>
      </c>
      <c r="I76" s="42" t="s">
        <v>121</v>
      </c>
      <c r="J76" s="44" t="s">
        <v>120</v>
      </c>
      <c r="K76" s="42" t="s">
        <v>121</v>
      </c>
      <c r="L76" s="43">
        <v>800</v>
      </c>
      <c r="M76" s="39">
        <v>44856</v>
      </c>
      <c r="N76" s="39">
        <v>44871</v>
      </c>
      <c r="O76" s="39">
        <v>800</v>
      </c>
    </row>
    <row r="77" spans="1:15" ht="25.5">
      <c r="A77" s="40" t="s">
        <v>200</v>
      </c>
      <c r="B77" s="44" t="s">
        <v>505</v>
      </c>
      <c r="C77" s="36" t="s">
        <v>299</v>
      </c>
      <c r="D77" s="36" t="s">
        <v>49</v>
      </c>
      <c r="E77" s="42" t="s">
        <v>51</v>
      </c>
      <c r="F77" s="36">
        <v>2022</v>
      </c>
      <c r="G77" s="46" t="s">
        <v>318</v>
      </c>
      <c r="L77" s="43">
        <v>3500</v>
      </c>
      <c r="M77" s="39">
        <v>44926</v>
      </c>
      <c r="O77" s="43"/>
    </row>
    <row r="78" spans="1:15" ht="25.5">
      <c r="A78" s="40">
        <v>44748</v>
      </c>
      <c r="B78" s="44" t="s">
        <v>505</v>
      </c>
      <c r="C78" s="36" t="s">
        <v>300</v>
      </c>
      <c r="D78" s="36" t="s">
        <v>49</v>
      </c>
      <c r="E78" s="42" t="s">
        <v>51</v>
      </c>
      <c r="F78" s="36">
        <v>2022</v>
      </c>
      <c r="G78" s="46" t="s">
        <v>319</v>
      </c>
      <c r="H78" s="44" t="s">
        <v>335</v>
      </c>
      <c r="I78" s="42" t="s">
        <v>336</v>
      </c>
      <c r="J78" s="44" t="s">
        <v>335</v>
      </c>
      <c r="K78" s="42" t="s">
        <v>336</v>
      </c>
      <c r="L78" s="43">
        <v>420</v>
      </c>
      <c r="M78" s="39">
        <v>44749</v>
      </c>
      <c r="N78" s="39">
        <v>44765</v>
      </c>
      <c r="O78" s="39">
        <v>420</v>
      </c>
    </row>
    <row r="79" spans="1:15" ht="25.5">
      <c r="A79" s="40" t="s">
        <v>285</v>
      </c>
      <c r="B79" s="44" t="s">
        <v>505</v>
      </c>
      <c r="C79" s="36" t="s">
        <v>301</v>
      </c>
      <c r="D79" s="36" t="s">
        <v>49</v>
      </c>
      <c r="E79" s="42" t="s">
        <v>51</v>
      </c>
      <c r="F79" s="36">
        <v>2022</v>
      </c>
      <c r="G79" s="46" t="s">
        <v>320</v>
      </c>
      <c r="H79" s="44" t="s">
        <v>337</v>
      </c>
      <c r="I79" s="42" t="s">
        <v>338</v>
      </c>
      <c r="J79" s="44" t="s">
        <v>337</v>
      </c>
      <c r="K79" s="42" t="s">
        <v>338</v>
      </c>
      <c r="L79" s="43">
        <v>880</v>
      </c>
      <c r="M79" s="39">
        <v>44923</v>
      </c>
      <c r="N79" s="39">
        <v>44939</v>
      </c>
      <c r="O79" s="43"/>
    </row>
    <row r="80" spans="1:15" ht="25.5">
      <c r="A80" s="40" t="s">
        <v>286</v>
      </c>
      <c r="B80" s="44" t="s">
        <v>505</v>
      </c>
      <c r="C80" s="36" t="s">
        <v>302</v>
      </c>
      <c r="D80" s="36" t="s">
        <v>49</v>
      </c>
      <c r="E80" s="42" t="s">
        <v>51</v>
      </c>
      <c r="F80" s="36">
        <v>2022</v>
      </c>
      <c r="G80" s="46" t="s">
        <v>321</v>
      </c>
      <c r="H80" s="44" t="s">
        <v>249</v>
      </c>
      <c r="I80" s="42" t="s">
        <v>251</v>
      </c>
      <c r="J80" s="44" t="s">
        <v>249</v>
      </c>
      <c r="K80" s="42" t="s">
        <v>251</v>
      </c>
      <c r="L80" s="43">
        <v>1187.67</v>
      </c>
      <c r="M80" s="39">
        <v>44879</v>
      </c>
      <c r="N80" s="39">
        <v>44895</v>
      </c>
      <c r="O80" s="43">
        <v>1187.67</v>
      </c>
    </row>
    <row r="81" spans="1:15" ht="25.5">
      <c r="A81" s="40">
        <v>44777</v>
      </c>
      <c r="B81" s="44" t="s">
        <v>505</v>
      </c>
      <c r="C81" s="36" t="s">
        <v>220</v>
      </c>
      <c r="D81" s="36" t="s">
        <v>49</v>
      </c>
      <c r="E81" s="42" t="s">
        <v>51</v>
      </c>
      <c r="F81" s="36">
        <v>2022</v>
      </c>
      <c r="G81" s="46" t="s">
        <v>322</v>
      </c>
      <c r="H81" s="44" t="s">
        <v>120</v>
      </c>
      <c r="I81" s="42" t="s">
        <v>121</v>
      </c>
      <c r="J81" s="44" t="s">
        <v>120</v>
      </c>
      <c r="K81" s="42" t="s">
        <v>121</v>
      </c>
      <c r="L81" s="43">
        <v>1160</v>
      </c>
      <c r="M81" s="39">
        <v>44777</v>
      </c>
      <c r="N81" s="39">
        <v>44792</v>
      </c>
      <c r="O81" s="43">
        <v>1160</v>
      </c>
    </row>
    <row r="82" spans="1:15" ht="38.25">
      <c r="A82" s="40" t="s">
        <v>339</v>
      </c>
      <c r="B82" s="44" t="s">
        <v>505</v>
      </c>
      <c r="C82" s="36" t="s">
        <v>342</v>
      </c>
      <c r="D82" s="36" t="s">
        <v>49</v>
      </c>
      <c r="E82" s="42" t="s">
        <v>51</v>
      </c>
      <c r="F82" s="36">
        <v>2022</v>
      </c>
      <c r="G82" s="46" t="s">
        <v>363</v>
      </c>
      <c r="H82" s="44" t="s">
        <v>256</v>
      </c>
      <c r="I82" s="42" t="s">
        <v>257</v>
      </c>
      <c r="J82" s="44" t="s">
        <v>256</v>
      </c>
      <c r="K82" s="42" t="s">
        <v>257</v>
      </c>
      <c r="L82" s="43">
        <v>2600</v>
      </c>
      <c r="M82" s="39">
        <v>44915</v>
      </c>
      <c r="N82" s="39">
        <v>44931</v>
      </c>
      <c r="O82" s="43"/>
    </row>
    <row r="83" spans="1:15" ht="25.5">
      <c r="A83" s="40">
        <v>44595</v>
      </c>
      <c r="B83" s="44" t="s">
        <v>505</v>
      </c>
      <c r="C83" s="36" t="s">
        <v>343</v>
      </c>
      <c r="D83" s="36" t="s">
        <v>49</v>
      </c>
      <c r="E83" s="42" t="s">
        <v>51</v>
      </c>
      <c r="F83" s="36">
        <v>2022</v>
      </c>
      <c r="G83" s="46" t="s">
        <v>364</v>
      </c>
      <c r="H83" s="44" t="s">
        <v>86</v>
      </c>
      <c r="I83" s="42" t="s">
        <v>87</v>
      </c>
      <c r="J83" s="44" t="s">
        <v>86</v>
      </c>
      <c r="K83" s="42" t="s">
        <v>87</v>
      </c>
      <c r="L83" s="43">
        <v>1300</v>
      </c>
      <c r="M83" s="39">
        <v>44595</v>
      </c>
      <c r="N83" s="39">
        <v>44926</v>
      </c>
      <c r="O83" s="43">
        <v>1300</v>
      </c>
    </row>
    <row r="84" spans="1:15" ht="25.5">
      <c r="A84" s="40">
        <v>44637</v>
      </c>
      <c r="B84" s="44" t="s">
        <v>505</v>
      </c>
      <c r="C84" s="54" t="s">
        <v>344</v>
      </c>
      <c r="D84" s="54" t="s">
        <v>49</v>
      </c>
      <c r="E84" s="48" t="s">
        <v>51</v>
      </c>
      <c r="F84" s="54">
        <v>2022</v>
      </c>
      <c r="G84" s="55" t="s">
        <v>365</v>
      </c>
      <c r="L84" s="43">
        <v>12212.5</v>
      </c>
    </row>
    <row r="85" spans="1:15" ht="38.25">
      <c r="A85" s="40" t="s">
        <v>283</v>
      </c>
      <c r="B85" s="44" t="s">
        <v>505</v>
      </c>
      <c r="C85" s="36" t="s">
        <v>345</v>
      </c>
      <c r="D85" s="36" t="s">
        <v>49</v>
      </c>
      <c r="E85" s="42" t="s">
        <v>51</v>
      </c>
      <c r="F85" s="36">
        <v>2022</v>
      </c>
      <c r="G85" s="46" t="s">
        <v>366</v>
      </c>
      <c r="H85" s="44" t="s">
        <v>149</v>
      </c>
      <c r="I85" s="42" t="s">
        <v>150</v>
      </c>
      <c r="J85" s="44" t="s">
        <v>149</v>
      </c>
      <c r="K85" s="42" t="s">
        <v>150</v>
      </c>
      <c r="L85" s="43">
        <v>3250</v>
      </c>
      <c r="M85" s="39">
        <v>44849</v>
      </c>
      <c r="N85" s="39">
        <v>44926</v>
      </c>
      <c r="O85" s="43">
        <v>3250</v>
      </c>
    </row>
    <row r="86" spans="1:15" ht="38.25">
      <c r="A86" s="40" t="s">
        <v>340</v>
      </c>
      <c r="B86" s="44" t="s">
        <v>505</v>
      </c>
      <c r="C86" s="36" t="s">
        <v>346</v>
      </c>
      <c r="D86" s="36" t="s">
        <v>49</v>
      </c>
      <c r="E86" s="42" t="s">
        <v>51</v>
      </c>
      <c r="F86" s="36">
        <v>2022</v>
      </c>
      <c r="G86" s="46" t="s">
        <v>367</v>
      </c>
      <c r="H86" s="44" t="s">
        <v>94</v>
      </c>
      <c r="I86" s="42" t="s">
        <v>95</v>
      </c>
      <c r="J86" s="44" t="s">
        <v>94</v>
      </c>
      <c r="K86" s="42" t="s">
        <v>95</v>
      </c>
      <c r="L86" s="43">
        <v>4000</v>
      </c>
      <c r="M86" s="39">
        <v>44877</v>
      </c>
      <c r="N86" s="39">
        <v>44882</v>
      </c>
    </row>
    <row r="87" spans="1:15" ht="38.25">
      <c r="A87" s="40" t="s">
        <v>198</v>
      </c>
      <c r="B87" s="44" t="s">
        <v>505</v>
      </c>
      <c r="C87" s="36" t="s">
        <v>345</v>
      </c>
      <c r="D87" s="36" t="s">
        <v>49</v>
      </c>
      <c r="E87" s="42" t="s">
        <v>51</v>
      </c>
      <c r="F87" s="36">
        <v>2022</v>
      </c>
      <c r="G87" s="46" t="s">
        <v>368</v>
      </c>
      <c r="H87" s="44" t="s">
        <v>149</v>
      </c>
      <c r="I87" s="42" t="s">
        <v>150</v>
      </c>
      <c r="J87" s="44" t="s">
        <v>149</v>
      </c>
      <c r="K87" s="42" t="s">
        <v>150</v>
      </c>
      <c r="L87" s="43">
        <v>2600</v>
      </c>
      <c r="M87" s="39">
        <v>44916</v>
      </c>
      <c r="N87" s="39">
        <v>44985</v>
      </c>
    </row>
    <row r="88" spans="1:15" ht="38.25">
      <c r="A88" s="40">
        <v>44684</v>
      </c>
      <c r="B88" s="44" t="s">
        <v>505</v>
      </c>
      <c r="C88" s="36" t="s">
        <v>347</v>
      </c>
      <c r="D88" s="36" t="s">
        <v>49</v>
      </c>
      <c r="E88" s="42" t="s">
        <v>51</v>
      </c>
      <c r="F88" s="36">
        <v>2022</v>
      </c>
      <c r="G88" s="46" t="s">
        <v>369</v>
      </c>
      <c r="H88" s="44" t="s">
        <v>195</v>
      </c>
      <c r="I88" s="42" t="s">
        <v>196</v>
      </c>
      <c r="J88" s="44" t="s">
        <v>195</v>
      </c>
      <c r="K88" s="42" t="s">
        <v>196</v>
      </c>
      <c r="L88" s="43">
        <v>246.5</v>
      </c>
      <c r="M88" s="39">
        <v>44685</v>
      </c>
      <c r="N88" s="39">
        <v>44700</v>
      </c>
      <c r="O88" s="43">
        <v>246.5</v>
      </c>
    </row>
    <row r="89" spans="1:15" ht="25.5">
      <c r="A89" s="40" t="s">
        <v>339</v>
      </c>
      <c r="B89" s="44" t="s">
        <v>505</v>
      </c>
      <c r="C89" s="36" t="s">
        <v>348</v>
      </c>
      <c r="D89" s="36" t="s">
        <v>49</v>
      </c>
      <c r="E89" s="42" t="s">
        <v>51</v>
      </c>
      <c r="F89" s="36">
        <v>2022</v>
      </c>
      <c r="G89" s="46" t="s">
        <v>370</v>
      </c>
      <c r="H89" s="44" t="s">
        <v>386</v>
      </c>
      <c r="I89" s="42" t="s">
        <v>387</v>
      </c>
      <c r="J89" s="44" t="s">
        <v>386</v>
      </c>
      <c r="K89" s="42" t="s">
        <v>387</v>
      </c>
      <c r="L89" s="43">
        <v>2786.89</v>
      </c>
      <c r="M89" s="39">
        <v>44914</v>
      </c>
      <c r="N89" s="39">
        <v>44932</v>
      </c>
    </row>
    <row r="90" spans="1:15" ht="38.25">
      <c r="A90" s="40">
        <v>44595</v>
      </c>
      <c r="B90" s="44" t="s">
        <v>505</v>
      </c>
      <c r="C90" s="36" t="s">
        <v>349</v>
      </c>
      <c r="D90" s="36" t="s">
        <v>49</v>
      </c>
      <c r="E90" s="42" t="s">
        <v>51</v>
      </c>
      <c r="F90" s="36">
        <v>2022</v>
      </c>
      <c r="G90" s="46" t="s">
        <v>371</v>
      </c>
      <c r="H90" s="44" t="s">
        <v>388</v>
      </c>
      <c r="I90" s="42" t="s">
        <v>389</v>
      </c>
      <c r="J90" s="44" t="s">
        <v>388</v>
      </c>
      <c r="K90" s="42" t="s">
        <v>389</v>
      </c>
      <c r="L90" s="43">
        <v>4500</v>
      </c>
      <c r="M90" s="39">
        <v>44595</v>
      </c>
      <c r="N90" s="39">
        <v>44926</v>
      </c>
    </row>
    <row r="91" spans="1:15" ht="38.25">
      <c r="A91" s="40">
        <v>44603</v>
      </c>
      <c r="B91" s="44" t="s">
        <v>505</v>
      </c>
      <c r="C91" s="36" t="s">
        <v>350</v>
      </c>
      <c r="D91" s="36" t="s">
        <v>49</v>
      </c>
      <c r="E91" s="42" t="s">
        <v>51</v>
      </c>
      <c r="F91" s="36">
        <v>2022</v>
      </c>
      <c r="G91" s="46" t="s">
        <v>372</v>
      </c>
      <c r="H91" s="44" t="s">
        <v>83</v>
      </c>
      <c r="I91" s="42" t="s">
        <v>85</v>
      </c>
      <c r="J91" s="44" t="s">
        <v>83</v>
      </c>
      <c r="K91" s="42" t="s">
        <v>85</v>
      </c>
      <c r="L91" s="43">
        <v>1200</v>
      </c>
      <c r="M91" s="39">
        <v>44616</v>
      </c>
      <c r="N91" s="39">
        <v>44629</v>
      </c>
      <c r="O91" s="43">
        <v>1200</v>
      </c>
    </row>
    <row r="92" spans="1:15" ht="38.25">
      <c r="A92" s="40">
        <v>44722</v>
      </c>
      <c r="B92" s="44" t="s">
        <v>505</v>
      </c>
      <c r="C92" s="36" t="s">
        <v>351</v>
      </c>
      <c r="D92" s="36" t="s">
        <v>49</v>
      </c>
      <c r="E92" s="42" t="s">
        <v>51</v>
      </c>
      <c r="F92" s="36">
        <v>2022</v>
      </c>
      <c r="G92" s="46" t="s">
        <v>373</v>
      </c>
      <c r="H92" s="44" t="s">
        <v>275</v>
      </c>
      <c r="I92" s="42" t="s">
        <v>84</v>
      </c>
      <c r="J92" s="44" t="s">
        <v>275</v>
      </c>
      <c r="K92" s="42" t="s">
        <v>84</v>
      </c>
      <c r="L92" s="43">
        <v>500</v>
      </c>
      <c r="M92" s="39">
        <v>44723</v>
      </c>
      <c r="N92" s="39">
        <v>44738</v>
      </c>
      <c r="O92" s="43">
        <v>500</v>
      </c>
    </row>
    <row r="93" spans="1:15" ht="38.25">
      <c r="A93" s="40" t="s">
        <v>286</v>
      </c>
      <c r="B93" s="44" t="s">
        <v>505</v>
      </c>
      <c r="C93" s="36" t="s">
        <v>352</v>
      </c>
      <c r="D93" s="36" t="s">
        <v>49</v>
      </c>
      <c r="E93" s="42" t="s">
        <v>51</v>
      </c>
      <c r="F93" s="36">
        <v>2022</v>
      </c>
      <c r="G93" s="46" t="s">
        <v>374</v>
      </c>
      <c r="H93" s="44" t="s">
        <v>390</v>
      </c>
      <c r="I93" s="42" t="s">
        <v>391</v>
      </c>
      <c r="J93" s="44" t="s">
        <v>390</v>
      </c>
      <c r="K93" s="42" t="s">
        <v>391</v>
      </c>
      <c r="L93" s="43">
        <v>7500</v>
      </c>
      <c r="M93" s="39">
        <v>44880</v>
      </c>
      <c r="N93" s="39">
        <v>45245</v>
      </c>
    </row>
    <row r="94" spans="1:15" ht="38.25">
      <c r="A94" s="40">
        <v>44904</v>
      </c>
      <c r="B94" s="44" t="s">
        <v>505</v>
      </c>
      <c r="C94" s="36" t="s">
        <v>353</v>
      </c>
      <c r="D94" s="36" t="s">
        <v>49</v>
      </c>
      <c r="E94" s="42" t="s">
        <v>51</v>
      </c>
      <c r="F94" s="36">
        <v>2022</v>
      </c>
      <c r="G94" s="46" t="s">
        <v>375</v>
      </c>
      <c r="H94" s="44" t="s">
        <v>83</v>
      </c>
      <c r="I94" s="42" t="s">
        <v>85</v>
      </c>
      <c r="J94" s="44" t="s">
        <v>83</v>
      </c>
      <c r="K94" s="42" t="s">
        <v>85</v>
      </c>
      <c r="L94" s="43">
        <v>450</v>
      </c>
      <c r="M94" s="39">
        <v>44904</v>
      </c>
      <c r="N94" s="39">
        <v>44914</v>
      </c>
    </row>
    <row r="95" spans="1:15" ht="38.25">
      <c r="A95" s="40">
        <v>44729</v>
      </c>
      <c r="B95" s="44" t="s">
        <v>505</v>
      </c>
      <c r="C95" s="36" t="s">
        <v>354</v>
      </c>
      <c r="D95" s="36" t="s">
        <v>49</v>
      </c>
      <c r="E95" s="42" t="s">
        <v>51</v>
      </c>
      <c r="F95" s="36">
        <v>2022</v>
      </c>
      <c r="G95" s="46" t="s">
        <v>376</v>
      </c>
      <c r="H95" s="44" t="s">
        <v>392</v>
      </c>
      <c r="I95" s="42" t="s">
        <v>393</v>
      </c>
      <c r="J95" s="44" t="s">
        <v>392</v>
      </c>
      <c r="K95" s="42" t="s">
        <v>393</v>
      </c>
      <c r="L95" s="43">
        <v>89.5</v>
      </c>
      <c r="M95" s="39">
        <v>44730</v>
      </c>
      <c r="N95" s="39">
        <v>44740</v>
      </c>
      <c r="O95" s="43">
        <v>89.5</v>
      </c>
    </row>
    <row r="96" spans="1:15" ht="25.5">
      <c r="A96" s="40">
        <v>44783</v>
      </c>
      <c r="B96" s="44" t="s">
        <v>505</v>
      </c>
      <c r="C96" s="36" t="s">
        <v>355</v>
      </c>
      <c r="D96" s="36" t="s">
        <v>49</v>
      </c>
      <c r="E96" s="42" t="s">
        <v>51</v>
      </c>
      <c r="F96" s="36">
        <v>2022</v>
      </c>
      <c r="G96" s="46" t="s">
        <v>377</v>
      </c>
      <c r="H96" s="44" t="s">
        <v>394</v>
      </c>
      <c r="I96" s="42" t="s">
        <v>395</v>
      </c>
      <c r="J96" s="44" t="s">
        <v>394</v>
      </c>
      <c r="K96" s="42" t="s">
        <v>395</v>
      </c>
      <c r="L96" s="43">
        <v>960</v>
      </c>
      <c r="M96" s="39">
        <v>44784</v>
      </c>
      <c r="N96" s="39">
        <v>44799</v>
      </c>
      <c r="O96" s="43">
        <v>960</v>
      </c>
    </row>
    <row r="97" spans="1:15" ht="25.5">
      <c r="A97" s="40" t="s">
        <v>341</v>
      </c>
      <c r="B97" s="44" t="s">
        <v>505</v>
      </c>
      <c r="C97" s="36" t="s">
        <v>356</v>
      </c>
      <c r="D97" s="36" t="s">
        <v>49</v>
      </c>
      <c r="E97" s="42" t="s">
        <v>51</v>
      </c>
      <c r="F97" s="36">
        <v>2022</v>
      </c>
      <c r="G97" s="46" t="s">
        <v>378</v>
      </c>
      <c r="H97" s="44" t="s">
        <v>396</v>
      </c>
      <c r="I97" s="42" t="s">
        <v>397</v>
      </c>
      <c r="J97" s="44" t="s">
        <v>396</v>
      </c>
      <c r="K97" s="42" t="s">
        <v>397</v>
      </c>
      <c r="L97" s="43">
        <v>923.54</v>
      </c>
      <c r="M97" s="39">
        <v>44848</v>
      </c>
      <c r="N97" s="39">
        <v>44863</v>
      </c>
      <c r="O97" s="43">
        <v>923.54</v>
      </c>
    </row>
    <row r="98" spans="1:15" ht="25.5">
      <c r="A98" s="40">
        <v>44901</v>
      </c>
      <c r="B98" s="44" t="s">
        <v>505</v>
      </c>
      <c r="C98" s="36" t="s">
        <v>357</v>
      </c>
      <c r="D98" s="36" t="s">
        <v>49</v>
      </c>
      <c r="E98" s="42" t="s">
        <v>51</v>
      </c>
      <c r="F98" s="36">
        <v>2022</v>
      </c>
      <c r="G98" s="46" t="s">
        <v>379</v>
      </c>
      <c r="H98" s="44" t="s">
        <v>398</v>
      </c>
      <c r="I98" s="42" t="s">
        <v>399</v>
      </c>
      <c r="J98" s="44" t="s">
        <v>398</v>
      </c>
      <c r="K98" s="42" t="s">
        <v>399</v>
      </c>
      <c r="L98" s="43">
        <v>4500</v>
      </c>
      <c r="M98" s="39">
        <v>44915</v>
      </c>
      <c r="N98" s="39">
        <v>45082</v>
      </c>
      <c r="O98" s="43"/>
    </row>
    <row r="99" spans="1:15" ht="25.5">
      <c r="A99" s="40">
        <v>44712</v>
      </c>
      <c r="B99" s="44" t="s">
        <v>505</v>
      </c>
      <c r="C99" s="36" t="s">
        <v>358</v>
      </c>
      <c r="D99" s="36" t="s">
        <v>49</v>
      </c>
      <c r="E99" s="42" t="s">
        <v>51</v>
      </c>
      <c r="F99" s="36">
        <v>2022</v>
      </c>
      <c r="G99" s="46" t="s">
        <v>380</v>
      </c>
      <c r="H99" s="44" t="s">
        <v>53</v>
      </c>
      <c r="I99" s="42" t="s">
        <v>54</v>
      </c>
      <c r="J99" s="44" t="s">
        <v>53</v>
      </c>
      <c r="K99" s="42" t="s">
        <v>54</v>
      </c>
      <c r="L99" s="43">
        <v>4000</v>
      </c>
      <c r="M99" s="39">
        <v>44713</v>
      </c>
      <c r="N99" s="39">
        <v>44728</v>
      </c>
      <c r="O99" s="43">
        <v>4000</v>
      </c>
    </row>
    <row r="100" spans="1:15" ht="25.5">
      <c r="A100" s="40">
        <v>44564</v>
      </c>
      <c r="B100" s="44" t="s">
        <v>505</v>
      </c>
      <c r="C100" s="36" t="s">
        <v>359</v>
      </c>
      <c r="D100" s="36" t="s">
        <v>49</v>
      </c>
      <c r="E100" s="42" t="s">
        <v>51</v>
      </c>
      <c r="F100" s="36">
        <v>2022</v>
      </c>
      <c r="G100" s="46" t="s">
        <v>381</v>
      </c>
      <c r="H100" s="44" t="s">
        <v>400</v>
      </c>
      <c r="I100" s="42" t="s">
        <v>401</v>
      </c>
      <c r="J100" s="44" t="s">
        <v>400</v>
      </c>
      <c r="K100" s="42" t="s">
        <v>401</v>
      </c>
      <c r="L100" s="43">
        <v>32966.339999999997</v>
      </c>
      <c r="M100" s="39">
        <v>44564</v>
      </c>
      <c r="N100" s="39">
        <v>44620</v>
      </c>
      <c r="O100" s="43">
        <v>32966.339999999997</v>
      </c>
    </row>
    <row r="101" spans="1:15" ht="25.5">
      <c r="A101" s="40">
        <v>44768</v>
      </c>
      <c r="B101" s="44" t="s">
        <v>505</v>
      </c>
      <c r="C101" s="36" t="s">
        <v>360</v>
      </c>
      <c r="D101" s="36" t="s">
        <v>49</v>
      </c>
      <c r="E101" s="42" t="s">
        <v>51</v>
      </c>
      <c r="F101" s="36">
        <v>2022</v>
      </c>
      <c r="G101" s="46" t="s">
        <v>382</v>
      </c>
      <c r="H101" s="44" t="s">
        <v>57</v>
      </c>
      <c r="I101" s="42" t="s">
        <v>58</v>
      </c>
      <c r="J101" s="44" t="s">
        <v>57</v>
      </c>
      <c r="K101" s="42" t="s">
        <v>58</v>
      </c>
      <c r="L101" s="43">
        <v>1300</v>
      </c>
      <c r="M101" s="39">
        <v>44768</v>
      </c>
      <c r="N101" s="39">
        <v>44784</v>
      </c>
      <c r="O101" s="43">
        <v>1300</v>
      </c>
    </row>
    <row r="102" spans="1:15" ht="25.5">
      <c r="A102" s="40">
        <v>44631</v>
      </c>
      <c r="B102" s="44" t="s">
        <v>505</v>
      </c>
      <c r="C102" s="36" t="s">
        <v>361</v>
      </c>
      <c r="D102" s="36" t="s">
        <v>49</v>
      </c>
      <c r="E102" s="42" t="s">
        <v>51</v>
      </c>
      <c r="F102" s="36">
        <v>2022</v>
      </c>
      <c r="G102" s="46" t="s">
        <v>383</v>
      </c>
      <c r="H102" s="44" t="s">
        <v>83</v>
      </c>
      <c r="I102" s="42" t="s">
        <v>85</v>
      </c>
      <c r="J102" s="44" t="s">
        <v>83</v>
      </c>
      <c r="K102" s="42" t="s">
        <v>85</v>
      </c>
      <c r="L102" s="43">
        <v>250</v>
      </c>
      <c r="M102" s="39">
        <v>44632</v>
      </c>
      <c r="N102" s="39">
        <v>44637</v>
      </c>
      <c r="O102" s="43">
        <v>250</v>
      </c>
    </row>
    <row r="103" spans="1:15" ht="25.5">
      <c r="A103" s="39">
        <v>44810</v>
      </c>
      <c r="B103" s="44" t="s">
        <v>505</v>
      </c>
      <c r="C103" s="36" t="s">
        <v>362</v>
      </c>
      <c r="D103" s="36" t="s">
        <v>49</v>
      </c>
      <c r="E103" s="42" t="s">
        <v>51</v>
      </c>
      <c r="F103" s="36">
        <v>2022</v>
      </c>
      <c r="G103" s="46" t="s">
        <v>384</v>
      </c>
      <c r="H103" s="44" t="s">
        <v>86</v>
      </c>
      <c r="I103" s="42" t="s">
        <v>87</v>
      </c>
      <c r="J103" s="44" t="s">
        <v>86</v>
      </c>
      <c r="K103" s="42" t="s">
        <v>87</v>
      </c>
      <c r="L103" s="43">
        <v>4800</v>
      </c>
      <c r="M103" s="39">
        <v>44811</v>
      </c>
      <c r="N103" s="39">
        <v>44826</v>
      </c>
      <c r="O103" s="43">
        <v>4800</v>
      </c>
    </row>
    <row r="104" spans="1:15" ht="25.5">
      <c r="A104" s="40">
        <v>44833</v>
      </c>
      <c r="B104" s="44" t="s">
        <v>505</v>
      </c>
      <c r="C104" s="36" t="s">
        <v>220</v>
      </c>
      <c r="D104" s="36" t="s">
        <v>49</v>
      </c>
      <c r="E104" s="42" t="s">
        <v>51</v>
      </c>
      <c r="F104" s="36">
        <v>2022</v>
      </c>
      <c r="G104" s="46" t="s">
        <v>385</v>
      </c>
      <c r="H104" s="44" t="s">
        <v>120</v>
      </c>
      <c r="I104" s="42" t="s">
        <v>121</v>
      </c>
      <c r="J104" s="44" t="s">
        <v>120</v>
      </c>
      <c r="K104" s="42" t="s">
        <v>121</v>
      </c>
      <c r="L104" s="43">
        <v>1370</v>
      </c>
      <c r="M104" s="39">
        <v>44834</v>
      </c>
      <c r="N104" s="39">
        <v>44849</v>
      </c>
      <c r="O104" s="43">
        <v>1370</v>
      </c>
    </row>
    <row r="105" spans="1:15" ht="38.25">
      <c r="A105" s="39" t="s">
        <v>198</v>
      </c>
      <c r="B105" s="44" t="s">
        <v>505</v>
      </c>
      <c r="C105" s="36" t="s">
        <v>202</v>
      </c>
      <c r="D105" s="36" t="s">
        <v>49</v>
      </c>
      <c r="E105" s="42" t="s">
        <v>51</v>
      </c>
      <c r="F105" s="36">
        <v>2022</v>
      </c>
      <c r="G105" s="46" t="s">
        <v>221</v>
      </c>
      <c r="H105" s="44" t="s">
        <v>241</v>
      </c>
      <c r="I105" s="42" t="s">
        <v>242</v>
      </c>
      <c r="J105" s="44" t="s">
        <v>241</v>
      </c>
      <c r="K105" s="42" t="s">
        <v>242</v>
      </c>
      <c r="L105" s="43">
        <v>800</v>
      </c>
      <c r="M105" s="45">
        <v>44915</v>
      </c>
      <c r="N105" s="45">
        <v>44925</v>
      </c>
      <c r="O105" s="43">
        <v>800</v>
      </c>
    </row>
    <row r="106" spans="1:15" ht="25.5">
      <c r="A106" s="39">
        <v>44564</v>
      </c>
      <c r="B106" s="44" t="s">
        <v>505</v>
      </c>
      <c r="C106" s="36" t="s">
        <v>203</v>
      </c>
      <c r="D106" s="36" t="s">
        <v>49</v>
      </c>
      <c r="E106" s="42" t="s">
        <v>51</v>
      </c>
      <c r="F106" s="36">
        <v>2022</v>
      </c>
      <c r="G106" s="46" t="s">
        <v>222</v>
      </c>
      <c r="H106" s="44" t="s">
        <v>149</v>
      </c>
      <c r="I106" s="42" t="s">
        <v>150</v>
      </c>
      <c r="J106" s="44" t="s">
        <v>149</v>
      </c>
      <c r="K106" s="42" t="s">
        <v>150</v>
      </c>
      <c r="L106" s="43">
        <v>5200</v>
      </c>
      <c r="M106" s="45">
        <v>44564</v>
      </c>
      <c r="N106" s="45">
        <v>44681</v>
      </c>
      <c r="O106" s="43">
        <v>5200</v>
      </c>
    </row>
    <row r="107" spans="1:15" ht="38.25">
      <c r="A107" s="39" t="s">
        <v>199</v>
      </c>
      <c r="B107" s="44" t="s">
        <v>505</v>
      </c>
      <c r="C107" s="36" t="s">
        <v>204</v>
      </c>
      <c r="D107" s="36" t="s">
        <v>49</v>
      </c>
      <c r="E107" s="42" t="s">
        <v>51</v>
      </c>
      <c r="F107" s="36">
        <v>2022</v>
      </c>
      <c r="G107" s="46" t="s">
        <v>223</v>
      </c>
      <c r="H107" s="44" t="s">
        <v>243</v>
      </c>
      <c r="I107" s="42" t="s">
        <v>244</v>
      </c>
      <c r="J107" s="44" t="s">
        <v>243</v>
      </c>
      <c r="K107" s="42" t="s">
        <v>244</v>
      </c>
      <c r="L107" s="43">
        <v>1900</v>
      </c>
      <c r="M107" s="45">
        <v>44910</v>
      </c>
      <c r="N107" s="45">
        <v>44925</v>
      </c>
      <c r="O107" s="43"/>
    </row>
    <row r="108" spans="1:15" ht="25.5">
      <c r="A108" s="39">
        <v>44754</v>
      </c>
      <c r="B108" s="44" t="s">
        <v>505</v>
      </c>
      <c r="C108" s="36" t="s">
        <v>205</v>
      </c>
      <c r="D108" s="36" t="s">
        <v>49</v>
      </c>
      <c r="E108" s="42" t="s">
        <v>51</v>
      </c>
      <c r="F108" s="36">
        <v>2022</v>
      </c>
      <c r="G108" s="46" t="s">
        <v>224</v>
      </c>
      <c r="H108" s="44" t="s">
        <v>61</v>
      </c>
      <c r="I108" s="42" t="s">
        <v>84</v>
      </c>
      <c r="J108" s="44" t="s">
        <v>61</v>
      </c>
      <c r="K108" s="42" t="s">
        <v>84</v>
      </c>
      <c r="L108" s="43">
        <v>7377.05</v>
      </c>
      <c r="M108" s="45">
        <v>44755</v>
      </c>
      <c r="N108" s="45">
        <v>44760</v>
      </c>
      <c r="O108" s="43">
        <v>7377.05</v>
      </c>
    </row>
    <row r="109" spans="1:15" ht="25.5">
      <c r="A109" s="39">
        <v>44783</v>
      </c>
      <c r="B109" s="44" t="s">
        <v>505</v>
      </c>
      <c r="C109" s="36" t="s">
        <v>206</v>
      </c>
      <c r="D109" s="36" t="s">
        <v>49</v>
      </c>
      <c r="E109" s="42" t="s">
        <v>51</v>
      </c>
      <c r="F109" s="36">
        <v>2022</v>
      </c>
      <c r="G109" s="46" t="s">
        <v>225</v>
      </c>
      <c r="H109" s="44" t="s">
        <v>245</v>
      </c>
      <c r="I109" s="42" t="s">
        <v>246</v>
      </c>
      <c r="J109" s="44" t="s">
        <v>245</v>
      </c>
      <c r="K109" s="42" t="s">
        <v>246</v>
      </c>
      <c r="L109" s="43">
        <v>640</v>
      </c>
      <c r="M109" s="45">
        <v>44783</v>
      </c>
      <c r="N109" s="45">
        <v>44788</v>
      </c>
      <c r="O109" s="43">
        <v>640</v>
      </c>
    </row>
    <row r="110" spans="1:15" ht="25.5">
      <c r="A110" s="39">
        <v>44708</v>
      </c>
      <c r="B110" s="44" t="s">
        <v>505</v>
      </c>
      <c r="C110" s="36" t="s">
        <v>207</v>
      </c>
      <c r="D110" s="36" t="s">
        <v>49</v>
      </c>
      <c r="E110" s="42" t="s">
        <v>51</v>
      </c>
      <c r="F110" s="36">
        <v>2022</v>
      </c>
      <c r="G110" s="46" t="s">
        <v>226</v>
      </c>
      <c r="H110" s="44" t="s">
        <v>247</v>
      </c>
      <c r="I110" s="42" t="s">
        <v>248</v>
      </c>
      <c r="J110" s="44" t="s">
        <v>247</v>
      </c>
      <c r="K110" s="42" t="s">
        <v>248</v>
      </c>
      <c r="L110" s="43">
        <v>1445</v>
      </c>
      <c r="M110" s="45">
        <v>44722</v>
      </c>
      <c r="N110" s="45">
        <v>44737</v>
      </c>
      <c r="O110" s="43">
        <v>1445</v>
      </c>
    </row>
    <row r="111" spans="1:15" ht="25.5" customHeight="1">
      <c r="A111" s="39" t="s">
        <v>163</v>
      </c>
      <c r="B111" s="44" t="s">
        <v>505</v>
      </c>
      <c r="C111" s="36" t="s">
        <v>208</v>
      </c>
      <c r="D111" s="36" t="s">
        <v>49</v>
      </c>
      <c r="E111" s="42" t="s">
        <v>51</v>
      </c>
      <c r="F111" s="36">
        <v>2022</v>
      </c>
      <c r="G111" s="46" t="s">
        <v>227</v>
      </c>
      <c r="H111" s="44" t="s">
        <v>249</v>
      </c>
      <c r="I111" s="42" t="s">
        <v>251</v>
      </c>
      <c r="J111" s="44" t="s">
        <v>249</v>
      </c>
      <c r="K111" s="42" t="s">
        <v>251</v>
      </c>
      <c r="L111" s="43">
        <v>1118</v>
      </c>
      <c r="M111" s="45">
        <v>44862</v>
      </c>
      <c r="N111" s="45">
        <v>44878</v>
      </c>
      <c r="O111" s="43">
        <v>1118</v>
      </c>
    </row>
    <row r="112" spans="1:15" ht="38.25">
      <c r="A112" s="39" t="s">
        <v>128</v>
      </c>
      <c r="B112" s="44" t="s">
        <v>505</v>
      </c>
      <c r="C112" s="36" t="s">
        <v>209</v>
      </c>
      <c r="D112" s="36" t="s">
        <v>49</v>
      </c>
      <c r="E112" s="42" t="s">
        <v>51</v>
      </c>
      <c r="F112" s="36">
        <v>2022</v>
      </c>
      <c r="G112" s="46" t="s">
        <v>228</v>
      </c>
      <c r="H112" s="44" t="s">
        <v>250</v>
      </c>
      <c r="I112" s="42">
        <v>1569900713</v>
      </c>
      <c r="J112" s="44" t="s">
        <v>250</v>
      </c>
      <c r="K112" s="42">
        <v>1569900713</v>
      </c>
      <c r="L112" s="43">
        <v>1582.5</v>
      </c>
      <c r="M112" s="45">
        <v>44918</v>
      </c>
      <c r="N112" s="45">
        <v>44925</v>
      </c>
      <c r="O112" s="43"/>
    </row>
    <row r="113" spans="1:15" ht="51">
      <c r="A113" s="39" t="s">
        <v>200</v>
      </c>
      <c r="B113" s="44" t="s">
        <v>505</v>
      </c>
      <c r="C113" s="36" t="s">
        <v>210</v>
      </c>
      <c r="D113" s="36" t="s">
        <v>49</v>
      </c>
      <c r="E113" s="42" t="s">
        <v>51</v>
      </c>
      <c r="F113" s="36">
        <v>2022</v>
      </c>
      <c r="G113" s="46" t="s">
        <v>229</v>
      </c>
      <c r="H113" s="44" t="s">
        <v>152</v>
      </c>
      <c r="I113" s="44" t="s">
        <v>151</v>
      </c>
      <c r="J113" s="44" t="s">
        <v>152</v>
      </c>
      <c r="K113" s="44" t="s">
        <v>151</v>
      </c>
      <c r="L113" s="43">
        <v>4500</v>
      </c>
      <c r="M113" s="45">
        <v>44925</v>
      </c>
      <c r="N113" s="45">
        <v>44934</v>
      </c>
      <c r="O113" s="43"/>
    </row>
    <row r="114" spans="1:15">
      <c r="A114" s="53">
        <v>44711</v>
      </c>
      <c r="B114" s="60" t="s">
        <v>35</v>
      </c>
      <c r="C114" s="54" t="s">
        <v>211</v>
      </c>
      <c r="D114" s="54" t="s">
        <v>49</v>
      </c>
      <c r="E114" s="48" t="s">
        <v>51</v>
      </c>
      <c r="F114" s="54">
        <v>2022</v>
      </c>
      <c r="G114" s="55" t="s">
        <v>230</v>
      </c>
      <c r="H114" s="3"/>
      <c r="J114" s="3"/>
      <c r="K114" s="4"/>
      <c r="L114" s="43">
        <v>750</v>
      </c>
      <c r="M114" s="9"/>
      <c r="N114" s="9"/>
    </row>
    <row r="115" spans="1:15" ht="38.25">
      <c r="A115" s="39" t="s">
        <v>200</v>
      </c>
      <c r="B115" s="35" t="s">
        <v>35</v>
      </c>
      <c r="C115" s="36" t="s">
        <v>212</v>
      </c>
      <c r="D115" s="36" t="s">
        <v>49</v>
      </c>
      <c r="E115" s="42" t="s">
        <v>51</v>
      </c>
      <c r="F115" s="36">
        <v>2022</v>
      </c>
      <c r="G115" s="46" t="s">
        <v>231</v>
      </c>
      <c r="H115" s="44" t="s">
        <v>61</v>
      </c>
      <c r="I115" s="42" t="s">
        <v>84</v>
      </c>
      <c r="J115" s="44" t="s">
        <v>61</v>
      </c>
      <c r="K115" s="42" t="s">
        <v>84</v>
      </c>
      <c r="L115" s="43">
        <v>1500</v>
      </c>
      <c r="M115" s="45">
        <v>44927</v>
      </c>
      <c r="N115" s="45">
        <v>44941</v>
      </c>
      <c r="O115" s="6"/>
    </row>
    <row r="116" spans="1:15" ht="25.5">
      <c r="A116" s="39">
        <v>44833</v>
      </c>
      <c r="B116" s="35" t="s">
        <v>35</v>
      </c>
      <c r="C116" s="36" t="s">
        <v>213</v>
      </c>
      <c r="D116" s="36" t="s">
        <v>49</v>
      </c>
      <c r="E116" s="42" t="s">
        <v>51</v>
      </c>
      <c r="F116" s="36">
        <v>2022</v>
      </c>
      <c r="G116" s="46" t="s">
        <v>232</v>
      </c>
      <c r="H116" s="44" t="s">
        <v>120</v>
      </c>
      <c r="I116" s="42" t="s">
        <v>121</v>
      </c>
      <c r="J116" s="44" t="s">
        <v>120</v>
      </c>
      <c r="K116" s="42" t="s">
        <v>121</v>
      </c>
      <c r="L116" s="43">
        <v>4500</v>
      </c>
      <c r="M116" s="45">
        <v>44833</v>
      </c>
      <c r="N116" s="45">
        <v>44818</v>
      </c>
      <c r="O116" s="43">
        <v>4500</v>
      </c>
    </row>
    <row r="117" spans="1:15" ht="25.5">
      <c r="A117" s="39" t="s">
        <v>200</v>
      </c>
      <c r="B117" s="35" t="s">
        <v>35</v>
      </c>
      <c r="C117" s="36" t="s">
        <v>214</v>
      </c>
      <c r="D117" s="36" t="s">
        <v>49</v>
      </c>
      <c r="E117" s="42" t="s">
        <v>51</v>
      </c>
      <c r="F117" s="36">
        <v>2022</v>
      </c>
      <c r="G117" s="46" t="s">
        <v>233</v>
      </c>
      <c r="H117" s="44" t="s">
        <v>61</v>
      </c>
      <c r="I117" s="42" t="s">
        <v>84</v>
      </c>
      <c r="J117" s="44" t="s">
        <v>61</v>
      </c>
      <c r="K117" s="42" t="s">
        <v>84</v>
      </c>
      <c r="L117" s="43">
        <v>1000</v>
      </c>
      <c r="M117" s="45">
        <v>44925</v>
      </c>
      <c r="N117" s="45">
        <v>44941</v>
      </c>
      <c r="O117" s="43"/>
    </row>
    <row r="118" spans="1:15" ht="25.5">
      <c r="A118" s="39">
        <v>44698</v>
      </c>
      <c r="B118" s="35" t="s">
        <v>35</v>
      </c>
      <c r="C118" s="36" t="s">
        <v>176</v>
      </c>
      <c r="D118" s="36" t="s">
        <v>49</v>
      </c>
      <c r="E118" s="42" t="s">
        <v>51</v>
      </c>
      <c r="F118" s="36">
        <v>2022</v>
      </c>
      <c r="G118" s="46" t="s">
        <v>234</v>
      </c>
      <c r="H118" s="44" t="s">
        <v>120</v>
      </c>
      <c r="I118" s="42" t="s">
        <v>121</v>
      </c>
      <c r="J118" s="44" t="s">
        <v>120</v>
      </c>
      <c r="K118" s="42" t="s">
        <v>121</v>
      </c>
      <c r="L118" s="43">
        <v>700</v>
      </c>
      <c r="M118" s="45">
        <v>44698</v>
      </c>
      <c r="N118" s="45">
        <v>44714</v>
      </c>
      <c r="O118" s="43">
        <v>700</v>
      </c>
    </row>
    <row r="119" spans="1:15" ht="25.5">
      <c r="A119" s="39">
        <v>44728</v>
      </c>
      <c r="B119" s="35" t="s">
        <v>35</v>
      </c>
      <c r="C119" s="36" t="s">
        <v>215</v>
      </c>
      <c r="D119" s="36" t="s">
        <v>49</v>
      </c>
      <c r="E119" s="42" t="s">
        <v>51</v>
      </c>
      <c r="F119" s="36">
        <v>2022</v>
      </c>
      <c r="G119" s="46" t="s">
        <v>235</v>
      </c>
      <c r="H119" s="44" t="s">
        <v>254</v>
      </c>
      <c r="I119" s="42" t="s">
        <v>255</v>
      </c>
      <c r="J119" s="44" t="s">
        <v>254</v>
      </c>
      <c r="K119" s="42" t="s">
        <v>255</v>
      </c>
      <c r="L119" s="43">
        <v>1800</v>
      </c>
      <c r="M119" s="45">
        <v>44729</v>
      </c>
      <c r="N119" s="45">
        <v>44744</v>
      </c>
      <c r="O119" s="43">
        <v>1800</v>
      </c>
    </row>
    <row r="120" spans="1:15" ht="25.5" customHeight="1">
      <c r="A120" s="39" t="s">
        <v>201</v>
      </c>
      <c r="B120" s="35" t="s">
        <v>35</v>
      </c>
      <c r="C120" s="36" t="s">
        <v>216</v>
      </c>
      <c r="D120" s="36" t="s">
        <v>49</v>
      </c>
      <c r="E120" s="42" t="s">
        <v>51</v>
      </c>
      <c r="F120" s="36">
        <v>2022</v>
      </c>
      <c r="G120" s="46" t="s">
        <v>236</v>
      </c>
      <c r="H120" s="44" t="s">
        <v>256</v>
      </c>
      <c r="I120" s="42" t="s">
        <v>257</v>
      </c>
      <c r="J120" s="44" t="s">
        <v>256</v>
      </c>
      <c r="K120" s="42" t="s">
        <v>257</v>
      </c>
      <c r="L120" s="43">
        <v>4680.96</v>
      </c>
      <c r="M120" s="45">
        <v>44890</v>
      </c>
      <c r="N120" s="45">
        <v>44905</v>
      </c>
    </row>
    <row r="121" spans="1:15" ht="25.5">
      <c r="A121" s="39">
        <v>44732</v>
      </c>
      <c r="B121" s="35" t="s">
        <v>35</v>
      </c>
      <c r="C121" s="36" t="s">
        <v>217</v>
      </c>
      <c r="D121" s="36" t="s">
        <v>49</v>
      </c>
      <c r="E121" s="42" t="s">
        <v>51</v>
      </c>
      <c r="F121" s="36">
        <v>2022</v>
      </c>
      <c r="G121" s="46" t="s">
        <v>237</v>
      </c>
      <c r="H121" s="44" t="s">
        <v>92</v>
      </c>
      <c r="I121" s="42" t="s">
        <v>93</v>
      </c>
      <c r="J121" s="44" t="s">
        <v>92</v>
      </c>
      <c r="K121" s="42" t="s">
        <v>93</v>
      </c>
      <c r="L121" s="43">
        <v>1760</v>
      </c>
      <c r="M121" s="45">
        <v>44733</v>
      </c>
      <c r="N121" s="45">
        <v>44748</v>
      </c>
      <c r="O121" s="43">
        <v>1760</v>
      </c>
    </row>
    <row r="122" spans="1:15" ht="25.5">
      <c r="A122" s="39">
        <v>44831</v>
      </c>
      <c r="B122" s="35" t="s">
        <v>35</v>
      </c>
      <c r="C122" s="36" t="s">
        <v>218</v>
      </c>
      <c r="D122" s="36" t="s">
        <v>49</v>
      </c>
      <c r="E122" s="42" t="s">
        <v>51</v>
      </c>
      <c r="F122" s="36">
        <v>2022</v>
      </c>
      <c r="G122" s="46" t="s">
        <v>238</v>
      </c>
      <c r="H122" s="44" t="s">
        <v>258</v>
      </c>
      <c r="I122" s="48" t="s">
        <v>259</v>
      </c>
      <c r="J122" s="44" t="s">
        <v>258</v>
      </c>
      <c r="K122" s="42" t="s">
        <v>259</v>
      </c>
      <c r="L122" s="43">
        <v>230</v>
      </c>
      <c r="M122" s="45">
        <v>44832</v>
      </c>
      <c r="N122" s="45">
        <v>44847</v>
      </c>
      <c r="O122" s="43">
        <v>230</v>
      </c>
    </row>
    <row r="123" spans="1:15" ht="25.5">
      <c r="A123" s="39">
        <v>44771</v>
      </c>
      <c r="B123" s="35" t="s">
        <v>35</v>
      </c>
      <c r="C123" s="36" t="s">
        <v>219</v>
      </c>
      <c r="D123" s="36" t="s">
        <v>49</v>
      </c>
      <c r="E123" s="42" t="s">
        <v>51</v>
      </c>
      <c r="F123" s="36">
        <v>2022</v>
      </c>
      <c r="G123" s="46" t="s">
        <v>239</v>
      </c>
      <c r="H123" s="44" t="s">
        <v>124</v>
      </c>
      <c r="I123" s="44" t="s">
        <v>125</v>
      </c>
      <c r="J123" s="44" t="s">
        <v>124</v>
      </c>
      <c r="K123" s="44" t="s">
        <v>125</v>
      </c>
      <c r="L123" s="43">
        <v>13636.36</v>
      </c>
      <c r="M123" s="45">
        <v>44772</v>
      </c>
      <c r="N123" s="45">
        <v>44926</v>
      </c>
      <c r="O123" s="43">
        <v>13636.36</v>
      </c>
    </row>
    <row r="124" spans="1:15" ht="25.5">
      <c r="A124" s="39">
        <v>44833</v>
      </c>
      <c r="B124" s="35" t="s">
        <v>35</v>
      </c>
      <c r="C124" s="36" t="s">
        <v>220</v>
      </c>
      <c r="D124" s="36" t="s">
        <v>49</v>
      </c>
      <c r="E124" s="42" t="s">
        <v>51</v>
      </c>
      <c r="F124" s="36">
        <v>2022</v>
      </c>
      <c r="G124" s="46" t="s">
        <v>240</v>
      </c>
      <c r="H124" s="44" t="s">
        <v>120</v>
      </c>
      <c r="I124" s="42" t="s">
        <v>121</v>
      </c>
      <c r="J124" s="44" t="s">
        <v>120</v>
      </c>
      <c r="K124" s="42" t="s">
        <v>121</v>
      </c>
      <c r="L124" s="43">
        <v>1380.24</v>
      </c>
      <c r="M124" s="45">
        <v>44834</v>
      </c>
      <c r="N124" s="45">
        <v>44849</v>
      </c>
      <c r="O124" s="43">
        <v>1380.24</v>
      </c>
    </row>
    <row r="125" spans="1:15" ht="38.25">
      <c r="A125" s="39" t="s">
        <v>198</v>
      </c>
      <c r="B125" s="35" t="s">
        <v>35</v>
      </c>
      <c r="C125" s="36" t="s">
        <v>406</v>
      </c>
      <c r="D125" s="36" t="s">
        <v>49</v>
      </c>
      <c r="E125" s="42" t="s">
        <v>51</v>
      </c>
      <c r="F125" s="36">
        <v>2022</v>
      </c>
      <c r="G125" s="46" t="s">
        <v>430</v>
      </c>
      <c r="H125" s="44" t="s">
        <v>456</v>
      </c>
      <c r="I125" s="42" t="s">
        <v>457</v>
      </c>
      <c r="J125" s="44" t="s">
        <v>456</v>
      </c>
      <c r="K125" s="42" t="s">
        <v>457</v>
      </c>
      <c r="L125" s="43">
        <v>800</v>
      </c>
      <c r="M125" s="45">
        <v>44915</v>
      </c>
      <c r="N125" s="45">
        <v>44925</v>
      </c>
      <c r="O125" s="43">
        <v>800</v>
      </c>
    </row>
    <row r="126" spans="1:15" ht="25.5" customHeight="1">
      <c r="A126" s="39">
        <v>44701</v>
      </c>
      <c r="B126" s="35" t="s">
        <v>35</v>
      </c>
      <c r="C126" s="36" t="s">
        <v>107</v>
      </c>
      <c r="D126" s="36" t="s">
        <v>49</v>
      </c>
      <c r="E126" s="42" t="s">
        <v>51</v>
      </c>
      <c r="F126" s="36">
        <v>2022</v>
      </c>
      <c r="G126" s="46" t="s">
        <v>431</v>
      </c>
      <c r="H126" s="44" t="s">
        <v>458</v>
      </c>
      <c r="I126" s="42" t="s">
        <v>118</v>
      </c>
      <c r="J126" s="44" t="s">
        <v>458</v>
      </c>
      <c r="K126" s="42" t="s">
        <v>118</v>
      </c>
      <c r="L126" s="43">
        <v>121.31</v>
      </c>
      <c r="M126" s="45">
        <v>44702</v>
      </c>
      <c r="N126" s="45">
        <v>44717</v>
      </c>
      <c r="O126" s="43">
        <v>121.31</v>
      </c>
    </row>
    <row r="127" spans="1:15" ht="25.5">
      <c r="A127" s="39">
        <v>44831</v>
      </c>
      <c r="B127" s="35" t="s">
        <v>35</v>
      </c>
      <c r="C127" s="36" t="s">
        <v>407</v>
      </c>
      <c r="D127" s="36" t="s">
        <v>49</v>
      </c>
      <c r="E127" s="42" t="s">
        <v>51</v>
      </c>
      <c r="F127" s="36">
        <v>2022</v>
      </c>
      <c r="G127" s="46" t="s">
        <v>432</v>
      </c>
      <c r="H127" s="44" t="s">
        <v>459</v>
      </c>
      <c r="I127" s="42" t="s">
        <v>460</v>
      </c>
      <c r="J127" s="44" t="s">
        <v>459</v>
      </c>
      <c r="K127" s="42" t="s">
        <v>460</v>
      </c>
      <c r="L127" s="43">
        <v>5000</v>
      </c>
      <c r="M127" s="45">
        <v>44835</v>
      </c>
      <c r="N127" s="45">
        <v>44866</v>
      </c>
    </row>
    <row r="128" spans="1:15" ht="38.25">
      <c r="A128" s="39">
        <v>44749</v>
      </c>
      <c r="B128" s="35" t="s">
        <v>35</v>
      </c>
      <c r="C128" s="36" t="s">
        <v>408</v>
      </c>
      <c r="D128" s="36" t="s">
        <v>49</v>
      </c>
      <c r="E128" s="42" t="s">
        <v>51</v>
      </c>
      <c r="F128" s="36">
        <v>2022</v>
      </c>
      <c r="G128" s="46" t="s">
        <v>433</v>
      </c>
      <c r="H128" s="44" t="s">
        <v>254</v>
      </c>
      <c r="I128" s="42" t="s">
        <v>255</v>
      </c>
      <c r="J128" s="44" t="s">
        <v>254</v>
      </c>
      <c r="K128" s="42" t="s">
        <v>255</v>
      </c>
      <c r="L128" s="43">
        <v>1500</v>
      </c>
      <c r="M128" s="45">
        <v>44750</v>
      </c>
      <c r="N128" s="45">
        <v>44765</v>
      </c>
      <c r="O128" s="43">
        <v>1500</v>
      </c>
    </row>
    <row r="129" spans="1:15" ht="38.25">
      <c r="A129" s="39" t="s">
        <v>82</v>
      </c>
      <c r="B129" s="35" t="s">
        <v>35</v>
      </c>
      <c r="C129" s="36" t="s">
        <v>409</v>
      </c>
      <c r="D129" s="36" t="s">
        <v>49</v>
      </c>
      <c r="E129" s="42" t="s">
        <v>51</v>
      </c>
      <c r="F129" s="36">
        <v>2022</v>
      </c>
      <c r="G129" s="46" t="s">
        <v>434</v>
      </c>
      <c r="H129" s="44" t="s">
        <v>157</v>
      </c>
      <c r="I129" s="42" t="s">
        <v>158</v>
      </c>
      <c r="J129" s="44" t="s">
        <v>157</v>
      </c>
      <c r="K129" s="42" t="s">
        <v>158</v>
      </c>
      <c r="L129" s="43">
        <v>1700</v>
      </c>
      <c r="M129" s="45">
        <v>44923</v>
      </c>
      <c r="N129" s="45">
        <v>44939</v>
      </c>
      <c r="O129" s="43"/>
    </row>
    <row r="130" spans="1:15">
      <c r="A130" s="39">
        <v>44655</v>
      </c>
      <c r="B130" s="35" t="s">
        <v>35</v>
      </c>
      <c r="C130" s="36" t="s">
        <v>410</v>
      </c>
      <c r="D130" s="36" t="s">
        <v>49</v>
      </c>
      <c r="E130" s="42" t="s">
        <v>51</v>
      </c>
      <c r="F130" s="36">
        <v>2022</v>
      </c>
      <c r="G130" s="46" t="s">
        <v>435</v>
      </c>
      <c r="H130" s="44" t="s">
        <v>83</v>
      </c>
      <c r="I130" s="42" t="s">
        <v>85</v>
      </c>
      <c r="J130" s="44" t="s">
        <v>83</v>
      </c>
      <c r="K130" s="42" t="s">
        <v>85</v>
      </c>
      <c r="L130" s="43">
        <v>300</v>
      </c>
      <c r="M130" s="45">
        <v>44656</v>
      </c>
      <c r="N130" s="45">
        <v>44661</v>
      </c>
      <c r="O130" s="43">
        <v>300</v>
      </c>
    </row>
    <row r="131" spans="1:15" ht="25.5">
      <c r="A131" s="39" t="s">
        <v>82</v>
      </c>
      <c r="B131" s="35" t="s">
        <v>35</v>
      </c>
      <c r="C131" s="36" t="s">
        <v>411</v>
      </c>
      <c r="D131" s="36" t="s">
        <v>49</v>
      </c>
      <c r="E131" s="42" t="s">
        <v>51</v>
      </c>
      <c r="F131" s="36">
        <v>2022</v>
      </c>
      <c r="G131" s="46" t="s">
        <v>436</v>
      </c>
      <c r="H131" s="44" t="s">
        <v>461</v>
      </c>
      <c r="I131" s="42" t="s">
        <v>462</v>
      </c>
      <c r="J131" s="44" t="s">
        <v>461</v>
      </c>
      <c r="K131" s="42" t="s">
        <v>462</v>
      </c>
      <c r="L131" s="43">
        <v>250</v>
      </c>
      <c r="M131" s="45">
        <v>44922</v>
      </c>
      <c r="N131" s="45">
        <v>44932</v>
      </c>
      <c r="O131" s="43"/>
    </row>
    <row r="132" spans="1:15" ht="38.25">
      <c r="A132" s="39" t="s">
        <v>402</v>
      </c>
      <c r="B132" s="35" t="s">
        <v>35</v>
      </c>
      <c r="C132" s="36" t="s">
        <v>412</v>
      </c>
      <c r="D132" s="36" t="s">
        <v>49</v>
      </c>
      <c r="E132" s="42" t="s">
        <v>51</v>
      </c>
      <c r="F132" s="36">
        <v>2022</v>
      </c>
      <c r="G132" s="46" t="s">
        <v>437</v>
      </c>
      <c r="H132" s="44" t="s">
        <v>120</v>
      </c>
      <c r="I132" s="42" t="s">
        <v>121</v>
      </c>
      <c r="J132" s="44" t="s">
        <v>120</v>
      </c>
      <c r="K132" s="42" t="s">
        <v>121</v>
      </c>
      <c r="L132" s="43">
        <v>1700</v>
      </c>
      <c r="M132" s="45">
        <v>44859</v>
      </c>
      <c r="N132" s="45">
        <v>44875</v>
      </c>
      <c r="O132" s="43">
        <v>1700</v>
      </c>
    </row>
    <row r="133" spans="1:15" ht="38.25">
      <c r="A133" s="39">
        <v>44748</v>
      </c>
      <c r="B133" s="35" t="s">
        <v>35</v>
      </c>
      <c r="C133" s="36" t="s">
        <v>413</v>
      </c>
      <c r="D133" s="36" t="s">
        <v>49</v>
      </c>
      <c r="E133" s="42" t="s">
        <v>51</v>
      </c>
      <c r="F133" s="36">
        <v>2022</v>
      </c>
      <c r="G133" s="46" t="s">
        <v>438</v>
      </c>
      <c r="H133" s="44" t="s">
        <v>463</v>
      </c>
      <c r="I133" s="42" t="s">
        <v>464</v>
      </c>
      <c r="J133" s="44" t="s">
        <v>463</v>
      </c>
      <c r="K133" s="42" t="s">
        <v>464</v>
      </c>
      <c r="L133" s="43">
        <v>2520</v>
      </c>
      <c r="M133" s="45">
        <v>44748</v>
      </c>
      <c r="N133" s="45">
        <v>44926</v>
      </c>
      <c r="O133" s="43">
        <v>2520</v>
      </c>
    </row>
    <row r="134" spans="1:15" ht="38.25">
      <c r="A134" s="39">
        <v>44748</v>
      </c>
      <c r="B134" s="35" t="s">
        <v>35</v>
      </c>
      <c r="C134" s="36" t="s">
        <v>414</v>
      </c>
      <c r="D134" s="36" t="s">
        <v>49</v>
      </c>
      <c r="E134" s="42" t="s">
        <v>51</v>
      </c>
      <c r="F134" s="36">
        <v>2022</v>
      </c>
      <c r="G134" s="46" t="s">
        <v>439</v>
      </c>
      <c r="H134" s="44" t="s">
        <v>458</v>
      </c>
      <c r="I134" s="42" t="s">
        <v>118</v>
      </c>
      <c r="J134" s="44" t="s">
        <v>458</v>
      </c>
      <c r="K134" s="42" t="s">
        <v>118</v>
      </c>
      <c r="L134" s="43">
        <v>1273.77</v>
      </c>
      <c r="M134" s="45">
        <v>44749</v>
      </c>
      <c r="N134" s="45">
        <v>44765</v>
      </c>
      <c r="O134" s="43">
        <v>1273.77</v>
      </c>
    </row>
    <row r="135" spans="1:15" ht="25.5">
      <c r="A135" s="39" t="s">
        <v>403</v>
      </c>
      <c r="B135" s="35" t="s">
        <v>35</v>
      </c>
      <c r="C135" s="36" t="s">
        <v>415</v>
      </c>
      <c r="D135" s="36" t="s">
        <v>49</v>
      </c>
      <c r="E135" s="42" t="s">
        <v>51</v>
      </c>
      <c r="F135" s="36">
        <v>2022</v>
      </c>
      <c r="G135" s="46" t="s">
        <v>440</v>
      </c>
      <c r="H135" s="44" t="s">
        <v>465</v>
      </c>
      <c r="I135" s="42" t="s">
        <v>466</v>
      </c>
      <c r="J135" s="44" t="s">
        <v>465</v>
      </c>
      <c r="K135" s="42" t="s">
        <v>466</v>
      </c>
      <c r="L135" s="43">
        <v>20081.97</v>
      </c>
      <c r="M135" s="45">
        <v>44903</v>
      </c>
      <c r="N135" s="45">
        <v>44918</v>
      </c>
      <c r="O135" s="43"/>
    </row>
    <row r="136" spans="1:15" ht="38.25">
      <c r="A136" s="39" t="s">
        <v>200</v>
      </c>
      <c r="B136" s="35" t="s">
        <v>35</v>
      </c>
      <c r="C136" s="36" t="s">
        <v>416</v>
      </c>
      <c r="D136" s="36" t="s">
        <v>49</v>
      </c>
      <c r="E136" s="42" t="s">
        <v>51</v>
      </c>
      <c r="F136" s="36">
        <v>2022</v>
      </c>
      <c r="G136" s="46" t="s">
        <v>441</v>
      </c>
      <c r="H136" s="44" t="s">
        <v>61</v>
      </c>
      <c r="I136" s="42" t="s">
        <v>84</v>
      </c>
      <c r="J136" s="44" t="s">
        <v>61</v>
      </c>
      <c r="K136" s="42" t="s">
        <v>84</v>
      </c>
      <c r="L136" s="43">
        <v>500</v>
      </c>
      <c r="M136" s="45">
        <v>44925</v>
      </c>
      <c r="N136" s="45">
        <v>44941</v>
      </c>
      <c r="O136" s="43"/>
    </row>
    <row r="137" spans="1:15" ht="38.25">
      <c r="A137" s="51" t="s">
        <v>455</v>
      </c>
      <c r="B137" s="35" t="s">
        <v>35</v>
      </c>
      <c r="C137" s="36" t="s">
        <v>417</v>
      </c>
      <c r="D137" s="36" t="s">
        <v>49</v>
      </c>
      <c r="E137" s="42" t="s">
        <v>51</v>
      </c>
      <c r="F137" s="36">
        <v>2022</v>
      </c>
      <c r="G137" s="46" t="s">
        <v>442</v>
      </c>
      <c r="H137" s="44" t="s">
        <v>467</v>
      </c>
      <c r="I137" s="42" t="s">
        <v>506</v>
      </c>
      <c r="J137" s="44" t="s">
        <v>467</v>
      </c>
      <c r="K137" s="42" t="s">
        <v>506</v>
      </c>
      <c r="L137" s="43">
        <v>2043.44</v>
      </c>
      <c r="M137" s="45">
        <v>44707</v>
      </c>
      <c r="N137" s="45">
        <v>44722</v>
      </c>
      <c r="O137" s="43">
        <v>2043.44</v>
      </c>
    </row>
    <row r="138" spans="1:15">
      <c r="A138" s="39">
        <v>44833</v>
      </c>
      <c r="B138" s="35" t="s">
        <v>35</v>
      </c>
      <c r="C138" s="36" t="s">
        <v>418</v>
      </c>
      <c r="D138" s="36" t="s">
        <v>49</v>
      </c>
      <c r="E138" s="42" t="s">
        <v>51</v>
      </c>
      <c r="F138" s="36">
        <v>2022</v>
      </c>
      <c r="G138" s="46" t="s">
        <v>443</v>
      </c>
      <c r="H138" s="44" t="s">
        <v>468</v>
      </c>
      <c r="I138" s="42" t="s">
        <v>469</v>
      </c>
      <c r="J138" s="44" t="s">
        <v>468</v>
      </c>
      <c r="K138" s="42" t="s">
        <v>469</v>
      </c>
      <c r="L138" s="43">
        <v>69.430000000000007</v>
      </c>
      <c r="M138" s="45">
        <v>44834</v>
      </c>
      <c r="N138" s="45">
        <v>44656</v>
      </c>
      <c r="O138" s="43"/>
    </row>
    <row r="139" spans="1:15" ht="25.5">
      <c r="A139" s="39">
        <v>44783</v>
      </c>
      <c r="B139" s="35" t="s">
        <v>35</v>
      </c>
      <c r="C139" s="36" t="s">
        <v>419</v>
      </c>
      <c r="D139" s="36" t="s">
        <v>49</v>
      </c>
      <c r="E139" s="42" t="s">
        <v>51</v>
      </c>
      <c r="F139" s="36">
        <v>2022</v>
      </c>
      <c r="G139" s="46" t="s">
        <v>444</v>
      </c>
      <c r="H139" s="44" t="s">
        <v>470</v>
      </c>
      <c r="I139" s="42" t="s">
        <v>471</v>
      </c>
      <c r="J139" s="44" t="s">
        <v>470</v>
      </c>
      <c r="K139" s="42" t="s">
        <v>471</v>
      </c>
      <c r="L139" s="43">
        <v>757.83</v>
      </c>
      <c r="M139" s="45">
        <v>44783</v>
      </c>
      <c r="N139" s="45">
        <v>44798</v>
      </c>
      <c r="O139" s="43">
        <v>757.83</v>
      </c>
    </row>
    <row r="140" spans="1:15" ht="25.5">
      <c r="A140" s="39">
        <v>44732</v>
      </c>
      <c r="B140" s="35" t="s">
        <v>35</v>
      </c>
      <c r="C140" s="36" t="s">
        <v>420</v>
      </c>
      <c r="D140" s="36" t="s">
        <v>49</v>
      </c>
      <c r="E140" s="42" t="s">
        <v>51</v>
      </c>
      <c r="F140" s="36">
        <v>2022</v>
      </c>
      <c r="G140" s="46" t="s">
        <v>445</v>
      </c>
      <c r="H140" s="44" t="s">
        <v>53</v>
      </c>
      <c r="I140" s="42" t="s">
        <v>54</v>
      </c>
      <c r="J140" s="44" t="s">
        <v>53</v>
      </c>
      <c r="K140" s="42" t="s">
        <v>54</v>
      </c>
      <c r="L140" s="43">
        <v>3900</v>
      </c>
      <c r="M140" s="45">
        <v>44733</v>
      </c>
      <c r="N140" s="45">
        <v>44748</v>
      </c>
      <c r="O140" s="43">
        <v>3900</v>
      </c>
    </row>
    <row r="141" spans="1:15" ht="38.25">
      <c r="A141" s="39">
        <v>44707</v>
      </c>
      <c r="B141" s="35" t="s">
        <v>35</v>
      </c>
      <c r="C141" s="36" t="s">
        <v>421</v>
      </c>
      <c r="D141" s="36" t="s">
        <v>49</v>
      </c>
      <c r="E141" s="42" t="s">
        <v>51</v>
      </c>
      <c r="F141" s="36">
        <v>2022</v>
      </c>
      <c r="G141" s="46" t="s">
        <v>446</v>
      </c>
      <c r="H141" s="44" t="s">
        <v>472</v>
      </c>
      <c r="I141" s="42" t="s">
        <v>473</v>
      </c>
      <c r="J141" s="44" t="s">
        <v>472</v>
      </c>
      <c r="K141" s="42" t="s">
        <v>473</v>
      </c>
      <c r="L141" s="43">
        <v>2006.39</v>
      </c>
      <c r="M141" s="45">
        <v>44708</v>
      </c>
      <c r="N141" s="45">
        <v>44724</v>
      </c>
      <c r="O141" s="43">
        <v>2006.39</v>
      </c>
    </row>
    <row r="142" spans="1:15" ht="38.25">
      <c r="A142" s="39">
        <v>44664</v>
      </c>
      <c r="B142" s="35" t="s">
        <v>35</v>
      </c>
      <c r="C142" s="36" t="s">
        <v>422</v>
      </c>
      <c r="D142" s="36" t="s">
        <v>49</v>
      </c>
      <c r="E142" s="42" t="s">
        <v>51</v>
      </c>
      <c r="F142" s="36">
        <v>2022</v>
      </c>
      <c r="G142" s="46" t="s">
        <v>447</v>
      </c>
      <c r="H142" s="44" t="s">
        <v>86</v>
      </c>
      <c r="I142" s="42" t="s">
        <v>87</v>
      </c>
      <c r="J142" s="44" t="s">
        <v>86</v>
      </c>
      <c r="K142" s="42" t="s">
        <v>87</v>
      </c>
      <c r="L142" s="43">
        <v>330</v>
      </c>
      <c r="M142" s="45">
        <v>44665</v>
      </c>
      <c r="N142" s="45">
        <v>44680</v>
      </c>
      <c r="O142" s="43">
        <v>330</v>
      </c>
    </row>
    <row r="143" spans="1:15" ht="38.25">
      <c r="A143" s="39">
        <v>44707</v>
      </c>
      <c r="B143" s="35" t="s">
        <v>35</v>
      </c>
      <c r="C143" s="36" t="s">
        <v>423</v>
      </c>
      <c r="D143" s="36" t="s">
        <v>49</v>
      </c>
      <c r="E143" s="42" t="s">
        <v>51</v>
      </c>
      <c r="F143" s="36">
        <v>2022</v>
      </c>
      <c r="G143" s="46" t="s">
        <v>448</v>
      </c>
      <c r="H143" s="44" t="s">
        <v>327</v>
      </c>
      <c r="I143" s="42" t="s">
        <v>474</v>
      </c>
      <c r="J143" s="44" t="s">
        <v>327</v>
      </c>
      <c r="K143" s="42" t="s">
        <v>474</v>
      </c>
      <c r="L143" s="43">
        <v>2044.26</v>
      </c>
      <c r="M143" s="45">
        <v>44708</v>
      </c>
      <c r="N143" s="45">
        <v>44724</v>
      </c>
    </row>
    <row r="144" spans="1:15" ht="38.25">
      <c r="A144" s="39">
        <v>44819</v>
      </c>
      <c r="B144" s="35" t="s">
        <v>35</v>
      </c>
      <c r="C144" s="36" t="s">
        <v>424</v>
      </c>
      <c r="D144" s="36" t="s">
        <v>49</v>
      </c>
      <c r="E144" s="42" t="s">
        <v>51</v>
      </c>
      <c r="F144" s="36">
        <v>2022</v>
      </c>
      <c r="G144" s="46" t="s">
        <v>449</v>
      </c>
      <c r="H144" s="44" t="s">
        <v>86</v>
      </c>
      <c r="I144" s="42" t="s">
        <v>87</v>
      </c>
      <c r="J144" s="44" t="s">
        <v>86</v>
      </c>
      <c r="K144" s="42" t="s">
        <v>87</v>
      </c>
      <c r="L144" s="43">
        <v>30929.84</v>
      </c>
      <c r="M144" s="45">
        <v>44820</v>
      </c>
      <c r="N144" s="45">
        <v>44865</v>
      </c>
      <c r="O144" s="43">
        <v>30929.84</v>
      </c>
    </row>
    <row r="145" spans="1:15" ht="25.5">
      <c r="A145" s="39">
        <v>44683</v>
      </c>
      <c r="B145" s="35" t="s">
        <v>35</v>
      </c>
      <c r="C145" s="36" t="s">
        <v>425</v>
      </c>
      <c r="D145" s="36" t="s">
        <v>49</v>
      </c>
      <c r="E145" s="42" t="s">
        <v>51</v>
      </c>
      <c r="F145" s="36">
        <v>2022</v>
      </c>
      <c r="G145" s="46" t="s">
        <v>450</v>
      </c>
      <c r="H145" s="44" t="s">
        <v>475</v>
      </c>
      <c r="I145" s="42" t="s">
        <v>476</v>
      </c>
      <c r="J145" s="44" t="s">
        <v>475</v>
      </c>
      <c r="K145" s="42" t="s">
        <v>476</v>
      </c>
      <c r="L145" s="43">
        <v>200</v>
      </c>
      <c r="M145" s="45">
        <v>44680</v>
      </c>
      <c r="N145" s="45">
        <v>44710</v>
      </c>
      <c r="O145" s="43"/>
    </row>
    <row r="146" spans="1:15" ht="25.5">
      <c r="A146" s="39" t="s">
        <v>404</v>
      </c>
      <c r="B146" s="35" t="s">
        <v>35</v>
      </c>
      <c r="C146" s="36" t="s">
        <v>426</v>
      </c>
      <c r="D146" s="36" t="s">
        <v>49</v>
      </c>
      <c r="E146" s="42" t="s">
        <v>51</v>
      </c>
      <c r="F146" s="36">
        <v>2022</v>
      </c>
      <c r="G146" s="46" t="s">
        <v>451</v>
      </c>
      <c r="H146" s="44" t="s">
        <v>61</v>
      </c>
      <c r="I146" s="42" t="s">
        <v>84</v>
      </c>
      <c r="J146" s="44" t="s">
        <v>61</v>
      </c>
      <c r="K146" s="42" t="s">
        <v>84</v>
      </c>
      <c r="L146" s="43">
        <v>1300</v>
      </c>
      <c r="M146" s="45">
        <v>44861</v>
      </c>
      <c r="N146" s="45">
        <v>44877</v>
      </c>
      <c r="O146" s="43">
        <v>1300</v>
      </c>
    </row>
    <row r="147" spans="1:15" ht="25.5">
      <c r="A147" s="39">
        <v>44783</v>
      </c>
      <c r="B147" s="35" t="s">
        <v>35</v>
      </c>
      <c r="C147" s="36" t="s">
        <v>427</v>
      </c>
      <c r="D147" s="36" t="s">
        <v>49</v>
      </c>
      <c r="E147" s="42" t="s">
        <v>51</v>
      </c>
      <c r="F147" s="36">
        <v>2022</v>
      </c>
      <c r="G147" s="46" t="s">
        <v>452</v>
      </c>
      <c r="H147" s="44" t="s">
        <v>86</v>
      </c>
      <c r="I147" s="42" t="s">
        <v>87</v>
      </c>
      <c r="J147" s="44" t="s">
        <v>86</v>
      </c>
      <c r="K147" s="42" t="s">
        <v>87</v>
      </c>
      <c r="L147" s="43">
        <v>1415</v>
      </c>
      <c r="M147" s="45">
        <v>44797</v>
      </c>
      <c r="N147" s="45">
        <v>44813</v>
      </c>
      <c r="O147" s="43">
        <v>1415</v>
      </c>
    </row>
    <row r="148" spans="1:15" ht="25.5">
      <c r="A148" s="39">
        <v>44736</v>
      </c>
      <c r="B148" s="35" t="s">
        <v>35</v>
      </c>
      <c r="C148" s="36" t="s">
        <v>428</v>
      </c>
      <c r="D148" s="36" t="s">
        <v>49</v>
      </c>
      <c r="E148" s="42" t="s">
        <v>51</v>
      </c>
      <c r="F148" s="36">
        <v>2022</v>
      </c>
      <c r="G148" s="46" t="s">
        <v>453</v>
      </c>
      <c r="H148" s="44" t="s">
        <v>477</v>
      </c>
      <c r="I148" s="42" t="s">
        <v>478</v>
      </c>
      <c r="J148" s="44" t="s">
        <v>477</v>
      </c>
      <c r="K148" s="42" t="s">
        <v>478</v>
      </c>
      <c r="L148" s="43">
        <v>3639.75</v>
      </c>
      <c r="M148" s="45">
        <v>44737</v>
      </c>
      <c r="N148" s="45">
        <v>44752</v>
      </c>
      <c r="O148" s="43">
        <v>3639.75</v>
      </c>
    </row>
    <row r="149" spans="1:15" ht="38.25">
      <c r="A149" s="39" t="s">
        <v>405</v>
      </c>
      <c r="B149" s="35" t="s">
        <v>35</v>
      </c>
      <c r="C149" s="36" t="s">
        <v>429</v>
      </c>
      <c r="D149" s="36" t="s">
        <v>49</v>
      </c>
      <c r="E149" s="42" t="s">
        <v>51</v>
      </c>
      <c r="F149" s="36">
        <v>2022</v>
      </c>
      <c r="G149" s="46" t="s">
        <v>454</v>
      </c>
      <c r="H149" s="44" t="s">
        <v>479</v>
      </c>
      <c r="I149" s="42" t="s">
        <v>480</v>
      </c>
      <c r="J149" s="44" t="s">
        <v>479</v>
      </c>
      <c r="K149" s="42" t="s">
        <v>480</v>
      </c>
      <c r="L149" s="43">
        <v>9370.68</v>
      </c>
      <c r="M149" s="45">
        <v>44887</v>
      </c>
      <c r="N149" s="45">
        <v>44917</v>
      </c>
      <c r="O149" s="43"/>
    </row>
    <row r="150" spans="1:15">
      <c r="A150" s="39">
        <v>44806</v>
      </c>
      <c r="B150" s="35" t="s">
        <v>35</v>
      </c>
      <c r="C150" s="36" t="s">
        <v>482</v>
      </c>
      <c r="D150" s="36" t="s">
        <v>49</v>
      </c>
      <c r="E150" s="42" t="s">
        <v>51</v>
      </c>
      <c r="F150" s="36">
        <v>2022</v>
      </c>
      <c r="G150" s="46" t="s">
        <v>490</v>
      </c>
      <c r="H150" s="44" t="s">
        <v>120</v>
      </c>
      <c r="I150" s="42" t="s">
        <v>121</v>
      </c>
      <c r="J150" s="44" t="s">
        <v>120</v>
      </c>
      <c r="K150" s="42" t="s">
        <v>121</v>
      </c>
      <c r="L150" s="43">
        <v>1000</v>
      </c>
      <c r="M150" s="45">
        <v>44806</v>
      </c>
      <c r="N150" s="45">
        <v>44821</v>
      </c>
      <c r="O150" s="43">
        <v>1000</v>
      </c>
    </row>
    <row r="151" spans="1:15" ht="25.5">
      <c r="A151" s="39" t="s">
        <v>284</v>
      </c>
      <c r="B151" s="35" t="s">
        <v>35</v>
      </c>
      <c r="C151" s="36" t="s">
        <v>483</v>
      </c>
      <c r="D151" s="36" t="s">
        <v>49</v>
      </c>
      <c r="E151" s="42" t="s">
        <v>51</v>
      </c>
      <c r="F151" s="36">
        <v>2022</v>
      </c>
      <c r="G151" s="46" t="s">
        <v>491</v>
      </c>
      <c r="H151" s="44" t="s">
        <v>120</v>
      </c>
      <c r="I151" s="42" t="s">
        <v>121</v>
      </c>
      <c r="J151" s="44" t="s">
        <v>120</v>
      </c>
      <c r="K151" s="42" t="s">
        <v>121</v>
      </c>
      <c r="L151" s="43">
        <v>1500</v>
      </c>
      <c r="M151" s="45">
        <v>44855</v>
      </c>
      <c r="N151" s="45">
        <v>44870</v>
      </c>
      <c r="O151" s="43">
        <v>1500</v>
      </c>
    </row>
    <row r="152" spans="1:15" ht="25.5">
      <c r="A152" s="39">
        <v>44774</v>
      </c>
      <c r="B152" s="35" t="s">
        <v>35</v>
      </c>
      <c r="C152" s="36" t="s">
        <v>484</v>
      </c>
      <c r="D152" s="36" t="s">
        <v>49</v>
      </c>
      <c r="E152" s="42" t="s">
        <v>51</v>
      </c>
      <c r="F152" s="36">
        <v>2022</v>
      </c>
      <c r="G152" s="46" t="s">
        <v>492</v>
      </c>
      <c r="H152" s="44" t="s">
        <v>499</v>
      </c>
      <c r="I152" s="42" t="s">
        <v>500</v>
      </c>
      <c r="J152" s="44" t="s">
        <v>499</v>
      </c>
      <c r="K152" s="42" t="s">
        <v>500</v>
      </c>
      <c r="L152" s="43">
        <v>180</v>
      </c>
      <c r="M152" s="45">
        <v>44775</v>
      </c>
      <c r="N152" s="45">
        <v>44790</v>
      </c>
      <c r="O152" s="43">
        <v>180</v>
      </c>
    </row>
    <row r="153" spans="1:15" ht="25.5">
      <c r="A153" s="39">
        <v>44617</v>
      </c>
      <c r="B153" s="35" t="s">
        <v>35</v>
      </c>
      <c r="C153" s="36" t="s">
        <v>485</v>
      </c>
      <c r="D153" s="36" t="s">
        <v>49</v>
      </c>
      <c r="E153" s="42" t="s">
        <v>51</v>
      </c>
      <c r="F153" s="36">
        <v>2022</v>
      </c>
      <c r="G153" s="46" t="s">
        <v>493</v>
      </c>
      <c r="H153" s="44" t="s">
        <v>86</v>
      </c>
      <c r="I153" s="42" t="s">
        <v>87</v>
      </c>
      <c r="J153" s="44" t="s">
        <v>86</v>
      </c>
      <c r="K153" s="42" t="s">
        <v>87</v>
      </c>
      <c r="L153" s="43">
        <v>1764</v>
      </c>
      <c r="M153" s="45">
        <v>44617</v>
      </c>
      <c r="N153" s="45">
        <v>44630</v>
      </c>
      <c r="O153" s="43">
        <v>1764</v>
      </c>
    </row>
    <row r="154" spans="1:15" ht="25.5">
      <c r="A154" s="39">
        <v>44678</v>
      </c>
      <c r="B154" s="35" t="s">
        <v>35</v>
      </c>
      <c r="C154" s="36" t="s">
        <v>486</v>
      </c>
      <c r="D154" s="36" t="s">
        <v>49</v>
      </c>
      <c r="E154" s="42" t="s">
        <v>51</v>
      </c>
      <c r="F154" s="36">
        <v>2022</v>
      </c>
      <c r="G154" s="46" t="s">
        <v>494</v>
      </c>
      <c r="H154" s="44" t="s">
        <v>120</v>
      </c>
      <c r="I154" s="42" t="s">
        <v>121</v>
      </c>
      <c r="J154" s="44" t="s">
        <v>120</v>
      </c>
      <c r="K154" s="42" t="s">
        <v>121</v>
      </c>
      <c r="L154" s="43">
        <v>1700</v>
      </c>
      <c r="M154" s="45">
        <v>44678</v>
      </c>
      <c r="N154" s="45">
        <v>44693</v>
      </c>
      <c r="O154" s="43">
        <v>1700</v>
      </c>
    </row>
    <row r="155" spans="1:15" ht="25.5">
      <c r="A155" s="39">
        <v>44819</v>
      </c>
      <c r="B155" s="35" t="s">
        <v>35</v>
      </c>
      <c r="C155" s="36" t="s">
        <v>487</v>
      </c>
      <c r="D155" s="36" t="s">
        <v>49</v>
      </c>
      <c r="E155" s="42" t="s">
        <v>51</v>
      </c>
      <c r="F155" s="36">
        <v>2022</v>
      </c>
      <c r="G155" s="46" t="s">
        <v>495</v>
      </c>
      <c r="H155" s="44" t="s">
        <v>501</v>
      </c>
      <c r="I155" s="42" t="s">
        <v>502</v>
      </c>
      <c r="J155" s="44" t="s">
        <v>501</v>
      </c>
      <c r="K155" s="42" t="s">
        <v>502</v>
      </c>
      <c r="L155" s="43">
        <v>10498</v>
      </c>
      <c r="M155" s="45">
        <v>44820</v>
      </c>
      <c r="N155" s="45">
        <v>44865</v>
      </c>
      <c r="O155" s="43">
        <v>10498</v>
      </c>
    </row>
    <row r="156" spans="1:15" ht="51">
      <c r="A156" s="39">
        <v>44617</v>
      </c>
      <c r="B156" s="35" t="s">
        <v>35</v>
      </c>
      <c r="C156" s="36" t="s">
        <v>488</v>
      </c>
      <c r="D156" s="36" t="s">
        <v>49</v>
      </c>
      <c r="E156" s="42" t="s">
        <v>51</v>
      </c>
      <c r="F156" s="36">
        <v>2022</v>
      </c>
      <c r="G156" s="46" t="s">
        <v>496</v>
      </c>
      <c r="H156" s="44" t="s">
        <v>503</v>
      </c>
      <c r="I156" s="42" t="s">
        <v>504</v>
      </c>
      <c r="J156" s="44" t="s">
        <v>503</v>
      </c>
      <c r="K156" s="42" t="s">
        <v>504</v>
      </c>
      <c r="L156" s="43">
        <v>1442.31</v>
      </c>
      <c r="M156" s="45">
        <v>44618</v>
      </c>
      <c r="N156" s="45">
        <v>44646</v>
      </c>
      <c r="O156" s="43"/>
    </row>
    <row r="157" spans="1:15" ht="25.5">
      <c r="A157" s="39">
        <v>44735</v>
      </c>
      <c r="B157" s="35" t="s">
        <v>35</v>
      </c>
      <c r="C157" s="36" t="s">
        <v>489</v>
      </c>
      <c r="D157" s="36" t="s">
        <v>49</v>
      </c>
      <c r="E157" s="42" t="s">
        <v>51</v>
      </c>
      <c r="F157" s="36">
        <v>2022</v>
      </c>
      <c r="G157" s="46" t="s">
        <v>497</v>
      </c>
      <c r="H157" s="44" t="s">
        <v>501</v>
      </c>
      <c r="I157" s="42" t="s">
        <v>502</v>
      </c>
      <c r="J157" s="44" t="s">
        <v>501</v>
      </c>
      <c r="K157" s="42" t="s">
        <v>502</v>
      </c>
      <c r="L157" s="43">
        <v>4098.3599999999997</v>
      </c>
      <c r="M157" s="45">
        <v>44736</v>
      </c>
      <c r="N157" s="45">
        <v>44751</v>
      </c>
      <c r="O157" s="43">
        <v>4098.3599999999997</v>
      </c>
    </row>
    <row r="158" spans="1:15" ht="25.5">
      <c r="A158" s="39" t="s">
        <v>481</v>
      </c>
      <c r="B158" s="35" t="s">
        <v>35</v>
      </c>
      <c r="C158" s="36" t="s">
        <v>487</v>
      </c>
      <c r="D158" s="36" t="s">
        <v>49</v>
      </c>
      <c r="E158" s="42" t="s">
        <v>51</v>
      </c>
      <c r="F158" s="36">
        <v>2022</v>
      </c>
      <c r="G158" s="46" t="s">
        <v>498</v>
      </c>
      <c r="H158" s="44" t="s">
        <v>501</v>
      </c>
      <c r="I158" s="42" t="s">
        <v>502</v>
      </c>
      <c r="J158" s="44" t="s">
        <v>501</v>
      </c>
      <c r="K158" s="42" t="s">
        <v>502</v>
      </c>
      <c r="L158" s="43">
        <v>5773.89</v>
      </c>
      <c r="M158" s="45">
        <v>37560</v>
      </c>
      <c r="N158" s="45">
        <v>44895</v>
      </c>
      <c r="O158" s="43">
        <v>5773.89</v>
      </c>
    </row>
    <row r="159" spans="1:15" ht="8.1" customHeight="1">
      <c r="A159" s="39"/>
      <c r="B159" s="35"/>
      <c r="C159" s="36"/>
      <c r="D159" s="36"/>
      <c r="E159" s="42"/>
      <c r="F159" s="36"/>
      <c r="G159" s="46"/>
      <c r="H159" s="44"/>
      <c r="I159" s="42"/>
      <c r="J159" s="44"/>
      <c r="K159" s="42"/>
      <c r="L159" s="43"/>
      <c r="M159" s="45"/>
      <c r="N159" s="45"/>
      <c r="O159" s="43"/>
    </row>
    <row r="160" spans="1:15" ht="38.25">
      <c r="A160" s="39">
        <v>44594</v>
      </c>
      <c r="B160" s="35" t="s">
        <v>35</v>
      </c>
      <c r="C160" s="36" t="s">
        <v>507</v>
      </c>
      <c r="D160" s="36" t="s">
        <v>49</v>
      </c>
      <c r="E160" s="42" t="s">
        <v>51</v>
      </c>
      <c r="F160" s="36">
        <v>2022</v>
      </c>
      <c r="G160" s="46" t="s">
        <v>508</v>
      </c>
      <c r="H160" s="44" t="s">
        <v>509</v>
      </c>
      <c r="I160" s="42" t="s">
        <v>510</v>
      </c>
      <c r="J160" s="44" t="s">
        <v>509</v>
      </c>
      <c r="K160" s="42" t="s">
        <v>510</v>
      </c>
      <c r="L160" s="43">
        <v>2500</v>
      </c>
      <c r="M160" s="45">
        <v>44599</v>
      </c>
      <c r="N160" s="45">
        <v>44627</v>
      </c>
      <c r="O160" s="43">
        <v>2500</v>
      </c>
    </row>
    <row r="161" spans="1:15" ht="25.5">
      <c r="A161" s="39">
        <v>44831</v>
      </c>
      <c r="B161" s="35" t="s">
        <v>35</v>
      </c>
      <c r="C161" s="36" t="s">
        <v>511</v>
      </c>
      <c r="D161" s="36" t="s">
        <v>49</v>
      </c>
      <c r="E161" s="42" t="s">
        <v>51</v>
      </c>
      <c r="F161" s="36">
        <v>2022</v>
      </c>
      <c r="G161" s="46" t="s">
        <v>512</v>
      </c>
      <c r="H161" s="44" t="s">
        <v>513</v>
      </c>
      <c r="I161" s="42" t="s">
        <v>460</v>
      </c>
      <c r="J161" s="44" t="s">
        <v>513</v>
      </c>
      <c r="K161" s="42" t="s">
        <v>460</v>
      </c>
      <c r="L161" s="43">
        <v>5500</v>
      </c>
      <c r="M161" s="45">
        <v>44837</v>
      </c>
      <c r="N161" s="45">
        <v>44867</v>
      </c>
      <c r="O161" s="43"/>
    </row>
    <row r="162" spans="1:15" ht="38.25">
      <c r="A162" s="39">
        <v>44564</v>
      </c>
      <c r="B162" s="35" t="s">
        <v>35</v>
      </c>
      <c r="C162" s="36" t="s">
        <v>514</v>
      </c>
      <c r="D162" s="36" t="s">
        <v>49</v>
      </c>
      <c r="E162" s="42" t="s">
        <v>51</v>
      </c>
      <c r="F162" s="36">
        <v>2022</v>
      </c>
      <c r="G162" s="46" t="s">
        <v>515</v>
      </c>
      <c r="H162" s="44" t="s">
        <v>400</v>
      </c>
      <c r="I162" s="42" t="s">
        <v>401</v>
      </c>
      <c r="J162" s="44" t="s">
        <v>400</v>
      </c>
      <c r="K162" s="42" t="s">
        <v>401</v>
      </c>
      <c r="L162" s="43">
        <v>1800</v>
      </c>
      <c r="M162" s="45">
        <v>44562</v>
      </c>
      <c r="N162" s="45">
        <v>44592</v>
      </c>
      <c r="O162" s="43">
        <v>1800</v>
      </c>
    </row>
    <row r="163" spans="1:15" ht="25.5">
      <c r="A163" s="39">
        <v>44655</v>
      </c>
      <c r="B163" s="35" t="s">
        <v>35</v>
      </c>
      <c r="C163" s="36" t="s">
        <v>516</v>
      </c>
      <c r="D163" s="36" t="s">
        <v>49</v>
      </c>
      <c r="E163" s="42" t="s">
        <v>51</v>
      </c>
      <c r="F163" s="36">
        <v>2022</v>
      </c>
      <c r="G163" s="46" t="s">
        <v>517</v>
      </c>
      <c r="H163" s="44" t="s">
        <v>83</v>
      </c>
      <c r="I163" s="42" t="s">
        <v>85</v>
      </c>
      <c r="J163" s="44" t="s">
        <v>83</v>
      </c>
      <c r="K163" s="42" t="s">
        <v>85</v>
      </c>
      <c r="L163" s="43">
        <v>400</v>
      </c>
      <c r="M163" s="45">
        <v>44656</v>
      </c>
      <c r="N163" s="45">
        <v>44659</v>
      </c>
      <c r="O163" s="43">
        <v>400</v>
      </c>
    </row>
    <row r="164" spans="1:15" ht="25.5">
      <c r="A164" s="39">
        <v>44698</v>
      </c>
      <c r="B164" s="35" t="s">
        <v>35</v>
      </c>
      <c r="C164" s="36" t="s">
        <v>361</v>
      </c>
      <c r="D164" s="36" t="s">
        <v>49</v>
      </c>
      <c r="E164" s="42" t="s">
        <v>51</v>
      </c>
      <c r="F164" s="36">
        <v>2022</v>
      </c>
      <c r="G164" s="46" t="s">
        <v>518</v>
      </c>
      <c r="H164" s="44" t="s">
        <v>83</v>
      </c>
      <c r="I164" s="42" t="s">
        <v>85</v>
      </c>
      <c r="J164" s="44" t="s">
        <v>83</v>
      </c>
      <c r="K164" s="42" t="s">
        <v>85</v>
      </c>
      <c r="L164" s="43">
        <v>400</v>
      </c>
      <c r="M164" s="45">
        <v>44656</v>
      </c>
      <c r="N164" s="45">
        <v>44659</v>
      </c>
      <c r="O164" s="43">
        <v>400</v>
      </c>
    </row>
    <row r="165" spans="1:15" ht="25.5">
      <c r="A165" s="39">
        <v>44679</v>
      </c>
      <c r="B165" s="35" t="s">
        <v>35</v>
      </c>
      <c r="C165" s="36" t="s">
        <v>519</v>
      </c>
      <c r="D165" s="36" t="s">
        <v>49</v>
      </c>
      <c r="E165" s="42" t="s">
        <v>51</v>
      </c>
      <c r="F165" s="36">
        <v>2022</v>
      </c>
      <c r="G165" s="46" t="s">
        <v>520</v>
      </c>
      <c r="H165" s="44" t="s">
        <v>120</v>
      </c>
      <c r="I165" s="42" t="s">
        <v>121</v>
      </c>
      <c r="J165" s="44" t="s">
        <v>120</v>
      </c>
      <c r="K165" s="42" t="s">
        <v>121</v>
      </c>
      <c r="L165" s="43">
        <v>1415.65</v>
      </c>
      <c r="M165" s="45">
        <v>44683</v>
      </c>
      <c r="N165" s="45">
        <v>44697</v>
      </c>
      <c r="O165" s="43">
        <v>1415.65</v>
      </c>
    </row>
    <row r="166" spans="1:15" ht="38.25">
      <c r="A166" s="39">
        <v>44726</v>
      </c>
      <c r="B166" s="35" t="s">
        <v>35</v>
      </c>
      <c r="C166" s="36" t="s">
        <v>521</v>
      </c>
      <c r="D166" s="36" t="s">
        <v>49</v>
      </c>
      <c r="E166" s="42" t="s">
        <v>51</v>
      </c>
      <c r="F166" s="36">
        <v>2022</v>
      </c>
      <c r="G166" s="46" t="s">
        <v>522</v>
      </c>
      <c r="H166" s="44" t="s">
        <v>523</v>
      </c>
      <c r="I166" s="42" t="s">
        <v>524</v>
      </c>
      <c r="J166" s="44" t="s">
        <v>523</v>
      </c>
      <c r="K166" s="42" t="s">
        <v>524</v>
      </c>
      <c r="L166" s="43">
        <v>1000</v>
      </c>
      <c r="M166" s="45">
        <v>44732</v>
      </c>
      <c r="N166" s="45">
        <v>44746</v>
      </c>
      <c r="O166" s="43">
        <v>1000</v>
      </c>
    </row>
    <row r="167" spans="1:15" ht="25.5">
      <c r="A167" s="39">
        <v>44775</v>
      </c>
      <c r="B167" s="35" t="s">
        <v>35</v>
      </c>
      <c r="C167" s="36" t="s">
        <v>525</v>
      </c>
      <c r="D167" s="36" t="s">
        <v>49</v>
      </c>
      <c r="E167" s="42" t="s">
        <v>51</v>
      </c>
      <c r="F167" s="36">
        <v>2022</v>
      </c>
      <c r="G167" s="46" t="s">
        <v>526</v>
      </c>
      <c r="H167" s="44" t="s">
        <v>120</v>
      </c>
      <c r="I167" s="42" t="s">
        <v>121</v>
      </c>
      <c r="J167" s="44" t="s">
        <v>120</v>
      </c>
      <c r="K167" s="42" t="s">
        <v>121</v>
      </c>
      <c r="L167" s="43">
        <v>2650</v>
      </c>
      <c r="M167" s="45">
        <v>44781</v>
      </c>
      <c r="N167" s="45">
        <v>44795</v>
      </c>
      <c r="O167" s="43">
        <v>2650</v>
      </c>
    </row>
    <row r="168" spans="1:15" ht="38.25">
      <c r="A168" s="39">
        <v>44904</v>
      </c>
      <c r="B168" s="35" t="s">
        <v>36</v>
      </c>
      <c r="C168" s="36" t="s">
        <v>527</v>
      </c>
      <c r="D168" s="36" t="s">
        <v>49</v>
      </c>
      <c r="E168" s="42" t="s">
        <v>51</v>
      </c>
      <c r="F168" s="36">
        <v>2022</v>
      </c>
      <c r="G168" s="46" t="s">
        <v>528</v>
      </c>
      <c r="H168" s="44" t="s">
        <v>529</v>
      </c>
      <c r="I168" s="42" t="s">
        <v>151</v>
      </c>
      <c r="J168" s="44" t="s">
        <v>529</v>
      </c>
      <c r="K168" s="42" t="s">
        <v>151</v>
      </c>
      <c r="L168" s="43">
        <v>549.17999999999995</v>
      </c>
      <c r="M168" s="45">
        <v>44907</v>
      </c>
      <c r="N168" s="45">
        <v>37606</v>
      </c>
      <c r="O168" s="43">
        <v>549.17999999999995</v>
      </c>
    </row>
    <row r="169" spans="1:15" ht="25.5">
      <c r="A169" s="39">
        <v>44736</v>
      </c>
      <c r="B169" s="35" t="s">
        <v>35</v>
      </c>
      <c r="C169" s="36" t="s">
        <v>530</v>
      </c>
      <c r="D169" s="36" t="s">
        <v>49</v>
      </c>
      <c r="E169" s="42" t="s">
        <v>51</v>
      </c>
      <c r="F169" s="36">
        <v>2022</v>
      </c>
      <c r="G169" s="46" t="s">
        <v>531</v>
      </c>
      <c r="H169" s="44" t="s">
        <v>532</v>
      </c>
      <c r="I169" s="42" t="s">
        <v>533</v>
      </c>
      <c r="J169" s="44" t="s">
        <v>532</v>
      </c>
      <c r="K169" s="42" t="s">
        <v>533</v>
      </c>
      <c r="L169" s="43">
        <v>5661</v>
      </c>
      <c r="M169" s="45">
        <v>44767</v>
      </c>
      <c r="N169" s="45">
        <v>44710</v>
      </c>
      <c r="O169" s="43">
        <v>5661</v>
      </c>
    </row>
    <row r="170" spans="1:15" ht="25.5">
      <c r="A170" s="39">
        <v>44819</v>
      </c>
      <c r="B170" s="35" t="s">
        <v>35</v>
      </c>
      <c r="C170" s="36" t="s">
        <v>534</v>
      </c>
      <c r="D170" s="36" t="s">
        <v>49</v>
      </c>
      <c r="E170" s="42" t="s">
        <v>51</v>
      </c>
      <c r="F170" s="36">
        <v>2022</v>
      </c>
      <c r="G170" s="46" t="s">
        <v>535</v>
      </c>
      <c r="H170" s="44" t="s">
        <v>57</v>
      </c>
      <c r="I170" s="42" t="s">
        <v>58</v>
      </c>
      <c r="J170" s="44" t="s">
        <v>57</v>
      </c>
      <c r="K170" s="42" t="s">
        <v>58</v>
      </c>
      <c r="L170" s="43">
        <v>1300</v>
      </c>
      <c r="M170" s="45">
        <v>44823</v>
      </c>
      <c r="N170" s="45">
        <v>44837</v>
      </c>
      <c r="O170" s="43">
        <v>1300</v>
      </c>
    </row>
    <row r="171" spans="1:15" ht="38.25">
      <c r="A171" s="39">
        <v>44664</v>
      </c>
      <c r="B171" s="35" t="s">
        <v>35</v>
      </c>
      <c r="C171" s="36" t="s">
        <v>536</v>
      </c>
      <c r="D171" s="36" t="s">
        <v>49</v>
      </c>
      <c r="E171" s="42" t="s">
        <v>51</v>
      </c>
      <c r="F171" s="36">
        <v>2022</v>
      </c>
      <c r="G171" s="46" t="s">
        <v>537</v>
      </c>
      <c r="H171" s="44" t="s">
        <v>538</v>
      </c>
      <c r="I171" s="42" t="s">
        <v>87</v>
      </c>
      <c r="J171" s="44" t="s">
        <v>538</v>
      </c>
      <c r="K171" s="42" t="s">
        <v>87</v>
      </c>
      <c r="L171" s="43">
        <v>850</v>
      </c>
      <c r="M171" s="45">
        <v>44621</v>
      </c>
      <c r="N171" s="45">
        <v>44651</v>
      </c>
      <c r="O171" s="43">
        <v>850</v>
      </c>
    </row>
    <row r="172" spans="1:15" ht="38.25">
      <c r="A172" s="39">
        <v>44616</v>
      </c>
      <c r="B172" s="35" t="s">
        <v>35</v>
      </c>
      <c r="C172" s="36" t="s">
        <v>539</v>
      </c>
      <c r="D172" s="36" t="s">
        <v>49</v>
      </c>
      <c r="E172" s="42" t="s">
        <v>51</v>
      </c>
      <c r="F172" s="36">
        <v>2022</v>
      </c>
      <c r="G172" s="46" t="s">
        <v>540</v>
      </c>
      <c r="H172" s="44" t="s">
        <v>400</v>
      </c>
      <c r="I172" s="42" t="s">
        <v>401</v>
      </c>
      <c r="J172" s="44" t="s">
        <v>400</v>
      </c>
      <c r="K172" s="42" t="s">
        <v>401</v>
      </c>
      <c r="L172" s="43">
        <v>1800</v>
      </c>
      <c r="M172" s="45">
        <v>44593</v>
      </c>
      <c r="N172" s="45">
        <v>44620</v>
      </c>
      <c r="O172" s="43">
        <v>1800</v>
      </c>
    </row>
    <row r="173" spans="1:15" ht="38.25">
      <c r="A173" s="39">
        <v>44573</v>
      </c>
      <c r="B173" s="35" t="s">
        <v>35</v>
      </c>
      <c r="C173" s="36" t="s">
        <v>541</v>
      </c>
      <c r="D173" s="36" t="s">
        <v>49</v>
      </c>
      <c r="E173" s="42" t="s">
        <v>51</v>
      </c>
      <c r="F173" s="36">
        <v>2022</v>
      </c>
      <c r="G173" s="46" t="s">
        <v>542</v>
      </c>
      <c r="H173" s="44" t="s">
        <v>83</v>
      </c>
      <c r="I173" s="42" t="s">
        <v>85</v>
      </c>
      <c r="J173" s="44" t="s">
        <v>83</v>
      </c>
      <c r="K173" s="42" t="s">
        <v>85</v>
      </c>
      <c r="L173" s="43">
        <v>650</v>
      </c>
      <c r="M173" s="45">
        <v>44578</v>
      </c>
      <c r="N173" s="45">
        <v>44582</v>
      </c>
      <c r="O173" s="43">
        <v>650</v>
      </c>
    </row>
    <row r="174" spans="1:15">
      <c r="A174" s="39">
        <v>44629</v>
      </c>
      <c r="B174" s="35" t="s">
        <v>35</v>
      </c>
      <c r="C174" s="36" t="s">
        <v>543</v>
      </c>
      <c r="D174" s="36" t="s">
        <v>49</v>
      </c>
      <c r="E174" s="42" t="s">
        <v>51</v>
      </c>
      <c r="F174" s="36">
        <v>2022</v>
      </c>
      <c r="G174" s="46" t="s">
        <v>544</v>
      </c>
      <c r="H174" s="44" t="s">
        <v>122</v>
      </c>
      <c r="I174" s="42" t="s">
        <v>123</v>
      </c>
      <c r="J174" s="44" t="s">
        <v>122</v>
      </c>
      <c r="K174" s="42" t="s">
        <v>123</v>
      </c>
      <c r="L174" s="43">
        <v>2786.89</v>
      </c>
      <c r="M174" s="45">
        <v>44634</v>
      </c>
      <c r="N174" s="45">
        <v>44638</v>
      </c>
      <c r="O174" s="43">
        <v>2786.89</v>
      </c>
    </row>
    <row r="175" spans="1:15" ht="38.25">
      <c r="A175" s="39">
        <v>44708</v>
      </c>
      <c r="B175" s="35" t="s">
        <v>35</v>
      </c>
      <c r="C175" s="36" t="s">
        <v>354</v>
      </c>
      <c r="D175" s="36" t="s">
        <v>49</v>
      </c>
      <c r="E175" s="42" t="s">
        <v>51</v>
      </c>
      <c r="F175" s="36">
        <v>2022</v>
      </c>
      <c r="G175" s="46" t="s">
        <v>545</v>
      </c>
      <c r="H175" s="44" t="s">
        <v>392</v>
      </c>
      <c r="I175" s="42" t="s">
        <v>393</v>
      </c>
      <c r="J175" s="44" t="s">
        <v>392</v>
      </c>
      <c r="K175" s="42" t="s">
        <v>393</v>
      </c>
      <c r="L175" s="43">
        <v>1868</v>
      </c>
      <c r="M175" s="45">
        <v>44711</v>
      </c>
      <c r="N175" s="45">
        <v>44725</v>
      </c>
      <c r="O175" s="43">
        <v>1868</v>
      </c>
    </row>
    <row r="176" spans="1:15" ht="38.25">
      <c r="A176" s="39">
        <v>44833</v>
      </c>
      <c r="B176" s="35" t="s">
        <v>35</v>
      </c>
      <c r="C176" s="36" t="s">
        <v>546</v>
      </c>
      <c r="D176" s="36" t="s">
        <v>49</v>
      </c>
      <c r="E176" s="42" t="s">
        <v>51</v>
      </c>
      <c r="F176" s="36">
        <v>2022</v>
      </c>
      <c r="G176" s="46" t="s">
        <v>547</v>
      </c>
      <c r="H176" s="44" t="s">
        <v>548</v>
      </c>
      <c r="I176" s="42" t="s">
        <v>118</v>
      </c>
      <c r="J176" s="44" t="s">
        <v>548</v>
      </c>
      <c r="K176" s="42" t="s">
        <v>118</v>
      </c>
      <c r="L176" s="43">
        <v>557.38</v>
      </c>
      <c r="M176" s="45">
        <v>44834</v>
      </c>
      <c r="N176" s="45">
        <v>44845</v>
      </c>
      <c r="O176" s="43">
        <v>557.38</v>
      </c>
    </row>
    <row r="177" spans="1:15" ht="25.5">
      <c r="A177" s="39">
        <v>44736</v>
      </c>
      <c r="B177" s="35" t="s">
        <v>35</v>
      </c>
      <c r="C177" s="36" t="s">
        <v>549</v>
      </c>
      <c r="D177" s="36" t="s">
        <v>49</v>
      </c>
      <c r="E177" s="42" t="s">
        <v>51</v>
      </c>
      <c r="F177" s="36">
        <v>2022</v>
      </c>
      <c r="G177" s="46" t="s">
        <v>550</v>
      </c>
      <c r="H177" s="44" t="s">
        <v>254</v>
      </c>
      <c r="I177" s="42" t="s">
        <v>255</v>
      </c>
      <c r="J177" s="44" t="s">
        <v>254</v>
      </c>
      <c r="K177" s="42" t="s">
        <v>255</v>
      </c>
      <c r="L177" s="43">
        <v>708</v>
      </c>
      <c r="M177" s="45">
        <v>44739</v>
      </c>
      <c r="N177" s="45">
        <v>44753</v>
      </c>
      <c r="O177" s="43">
        <v>708</v>
      </c>
    </row>
    <row r="178" spans="1:15" ht="25.5">
      <c r="A178" s="39">
        <v>44775</v>
      </c>
      <c r="B178" s="35" t="s">
        <v>35</v>
      </c>
      <c r="C178" s="36" t="s">
        <v>525</v>
      </c>
      <c r="D178" s="36" t="s">
        <v>49</v>
      </c>
      <c r="E178" s="42" t="s">
        <v>51</v>
      </c>
      <c r="F178" s="36">
        <v>2022</v>
      </c>
      <c r="G178" s="46" t="s">
        <v>551</v>
      </c>
      <c r="H178" s="44" t="s">
        <v>120</v>
      </c>
      <c r="I178" s="42" t="s">
        <v>121</v>
      </c>
      <c r="J178" s="44" t="s">
        <v>120</v>
      </c>
      <c r="K178" s="42" t="s">
        <v>121</v>
      </c>
      <c r="L178" s="43">
        <v>1200</v>
      </c>
      <c r="M178" s="45">
        <v>44781</v>
      </c>
      <c r="N178" s="45">
        <v>44795</v>
      </c>
      <c r="O178" s="43">
        <v>1200</v>
      </c>
    </row>
    <row r="179" spans="1:15" ht="38.25">
      <c r="A179" s="39" t="s">
        <v>285</v>
      </c>
      <c r="B179" s="35" t="s">
        <v>35</v>
      </c>
      <c r="C179" s="36" t="s">
        <v>552</v>
      </c>
      <c r="D179" s="36" t="s">
        <v>49</v>
      </c>
      <c r="E179" s="42" t="s">
        <v>51</v>
      </c>
      <c r="F179" s="36">
        <v>2022</v>
      </c>
      <c r="G179" s="46" t="s">
        <v>553</v>
      </c>
      <c r="H179" s="44" t="s">
        <v>554</v>
      </c>
      <c r="I179" s="42" t="s">
        <v>555</v>
      </c>
      <c r="J179" s="44" t="s">
        <v>554</v>
      </c>
      <c r="K179" s="42" t="s">
        <v>555</v>
      </c>
      <c r="L179" s="43">
        <v>626.6</v>
      </c>
      <c r="M179" s="45">
        <v>44919</v>
      </c>
      <c r="N179" s="45">
        <v>44926</v>
      </c>
      <c r="O179" s="43">
        <v>626.6</v>
      </c>
    </row>
    <row r="180" spans="1:15" ht="25.5">
      <c r="A180" s="39">
        <v>44900</v>
      </c>
      <c r="B180" s="35" t="s">
        <v>35</v>
      </c>
      <c r="C180" s="36" t="s">
        <v>525</v>
      </c>
      <c r="D180" s="36" t="s">
        <v>49</v>
      </c>
      <c r="E180" s="42" t="s">
        <v>51</v>
      </c>
      <c r="F180" s="36">
        <v>2022</v>
      </c>
      <c r="G180" s="46" t="s">
        <v>556</v>
      </c>
      <c r="H180" s="44" t="s">
        <v>120</v>
      </c>
      <c r="I180" s="42" t="s">
        <v>121</v>
      </c>
      <c r="J180" s="44" t="s">
        <v>120</v>
      </c>
      <c r="K180" s="42" t="s">
        <v>121</v>
      </c>
      <c r="L180" s="43">
        <v>4138.92</v>
      </c>
      <c r="M180" s="45">
        <v>44907</v>
      </c>
      <c r="N180" s="45">
        <v>44915</v>
      </c>
      <c r="O180" s="43">
        <v>4138.92</v>
      </c>
    </row>
    <row r="181" spans="1:15" ht="25.5">
      <c r="A181" s="39">
        <v>44901</v>
      </c>
      <c r="B181" s="35" t="s">
        <v>35</v>
      </c>
      <c r="C181" s="36" t="s">
        <v>557</v>
      </c>
      <c r="D181" s="36" t="s">
        <v>49</v>
      </c>
      <c r="E181" s="42" t="s">
        <v>51</v>
      </c>
      <c r="F181" s="36">
        <v>2022</v>
      </c>
      <c r="G181" s="46" t="s">
        <v>558</v>
      </c>
      <c r="H181" s="44" t="s">
        <v>61</v>
      </c>
      <c r="I181" s="42" t="s">
        <v>84</v>
      </c>
      <c r="J181" s="44" t="s">
        <v>61</v>
      </c>
      <c r="K181" s="42" t="s">
        <v>84</v>
      </c>
      <c r="L181" s="43">
        <v>1200</v>
      </c>
      <c r="M181" s="45"/>
      <c r="N181" s="45"/>
      <c r="O181" s="43"/>
    </row>
    <row r="182" spans="1:15" ht="38.25">
      <c r="A182" s="39">
        <v>44902</v>
      </c>
      <c r="B182" s="35" t="s">
        <v>35</v>
      </c>
      <c r="C182" s="36" t="s">
        <v>559</v>
      </c>
      <c r="D182" s="36" t="s">
        <v>49</v>
      </c>
      <c r="E182" s="42" t="s">
        <v>51</v>
      </c>
      <c r="F182" s="36">
        <v>2022</v>
      </c>
      <c r="G182" s="46" t="s">
        <v>560</v>
      </c>
      <c r="H182" s="44" t="s">
        <v>120</v>
      </c>
      <c r="I182" s="42" t="s">
        <v>121</v>
      </c>
      <c r="J182" s="44" t="s">
        <v>120</v>
      </c>
      <c r="K182" s="42" t="s">
        <v>121</v>
      </c>
      <c r="L182" s="43">
        <v>800</v>
      </c>
      <c r="M182" s="45">
        <v>44907</v>
      </c>
      <c r="N182" s="45">
        <v>44915</v>
      </c>
      <c r="O182" s="43">
        <v>800</v>
      </c>
    </row>
    <row r="183" spans="1:15" ht="25.5">
      <c r="A183" s="39">
        <v>44831</v>
      </c>
      <c r="B183" s="35" t="s">
        <v>35</v>
      </c>
      <c r="C183" s="36" t="s">
        <v>561</v>
      </c>
      <c r="D183" s="36" t="s">
        <v>49</v>
      </c>
      <c r="E183" s="42" t="s">
        <v>51</v>
      </c>
      <c r="F183" s="36">
        <v>2022</v>
      </c>
      <c r="G183" s="46" t="s">
        <v>562</v>
      </c>
      <c r="H183" s="44" t="s">
        <v>53</v>
      </c>
      <c r="I183" s="42" t="s">
        <v>54</v>
      </c>
      <c r="J183" s="44" t="s">
        <v>53</v>
      </c>
      <c r="K183" s="42" t="s">
        <v>54</v>
      </c>
      <c r="L183" s="43">
        <v>4284.4799999999996</v>
      </c>
      <c r="M183" s="45">
        <v>44837</v>
      </c>
      <c r="N183" s="45">
        <v>44841</v>
      </c>
      <c r="O183" s="43">
        <v>4284.4799999999996</v>
      </c>
    </row>
    <row r="184" spans="1:15" ht="25.5">
      <c r="A184" s="39">
        <v>44589</v>
      </c>
      <c r="B184" s="35" t="s">
        <v>35</v>
      </c>
      <c r="C184" s="36" t="s">
        <v>361</v>
      </c>
      <c r="D184" s="36" t="s">
        <v>49</v>
      </c>
      <c r="E184" s="42" t="s">
        <v>51</v>
      </c>
      <c r="F184" s="36">
        <v>2022</v>
      </c>
      <c r="G184" s="46" t="s">
        <v>563</v>
      </c>
      <c r="H184" s="44" t="s">
        <v>83</v>
      </c>
      <c r="I184" s="42" t="s">
        <v>85</v>
      </c>
      <c r="J184" s="44" t="s">
        <v>83</v>
      </c>
      <c r="K184" s="42" t="s">
        <v>85</v>
      </c>
      <c r="L184" s="43">
        <v>250</v>
      </c>
      <c r="M184" s="45">
        <v>44592</v>
      </c>
      <c r="N184" s="45">
        <v>44595</v>
      </c>
      <c r="O184" s="43">
        <v>250</v>
      </c>
    </row>
    <row r="185" spans="1:15" ht="25.5">
      <c r="A185" s="39">
        <v>44595</v>
      </c>
      <c r="B185" s="35" t="s">
        <v>35</v>
      </c>
      <c r="C185" s="36" t="s">
        <v>564</v>
      </c>
      <c r="D185" s="36" t="s">
        <v>49</v>
      </c>
      <c r="E185" s="42" t="s">
        <v>51</v>
      </c>
      <c r="F185" s="36">
        <v>2022</v>
      </c>
      <c r="G185" s="46" t="s">
        <v>565</v>
      </c>
      <c r="H185" s="44" t="s">
        <v>57</v>
      </c>
      <c r="I185" s="42" t="s">
        <v>58</v>
      </c>
      <c r="J185" s="44" t="s">
        <v>57</v>
      </c>
      <c r="K185" s="42" t="s">
        <v>58</v>
      </c>
      <c r="L185" s="43">
        <v>3000</v>
      </c>
      <c r="M185" s="45">
        <v>44599</v>
      </c>
      <c r="N185" s="45">
        <v>44763</v>
      </c>
      <c r="O185" s="43">
        <v>3000</v>
      </c>
    </row>
    <row r="186" spans="1:15" ht="25.5">
      <c r="A186" s="39" t="s">
        <v>340</v>
      </c>
      <c r="B186" s="35" t="s">
        <v>35</v>
      </c>
      <c r="C186" s="36" t="s">
        <v>566</v>
      </c>
      <c r="D186" s="36" t="s">
        <v>49</v>
      </c>
      <c r="E186" s="42" t="s">
        <v>51</v>
      </c>
      <c r="F186" s="36">
        <v>2022</v>
      </c>
      <c r="G186" s="46" t="s">
        <v>567</v>
      </c>
      <c r="H186" s="44" t="s">
        <v>254</v>
      </c>
      <c r="I186" s="42" t="s">
        <v>255</v>
      </c>
      <c r="J186" s="44" t="s">
        <v>254</v>
      </c>
      <c r="K186" s="42" t="s">
        <v>255</v>
      </c>
      <c r="L186" s="43">
        <v>2242.5</v>
      </c>
      <c r="M186" s="45">
        <v>44879</v>
      </c>
      <c r="N186" s="45">
        <v>44893</v>
      </c>
      <c r="O186" s="43">
        <v>2242.5</v>
      </c>
    </row>
    <row r="187" spans="1:15" ht="25.5">
      <c r="A187" s="39">
        <v>44729</v>
      </c>
      <c r="B187" s="35" t="s">
        <v>35</v>
      </c>
      <c r="C187" s="36" t="s">
        <v>568</v>
      </c>
      <c r="D187" s="36" t="s">
        <v>49</v>
      </c>
      <c r="E187" s="42" t="s">
        <v>51</v>
      </c>
      <c r="F187" s="36">
        <v>2022</v>
      </c>
      <c r="G187" s="46" t="s">
        <v>569</v>
      </c>
      <c r="H187" s="44" t="s">
        <v>570</v>
      </c>
      <c r="I187" s="42" t="s">
        <v>248</v>
      </c>
      <c r="J187" s="44" t="s">
        <v>570</v>
      </c>
      <c r="K187" s="42" t="s">
        <v>248</v>
      </c>
      <c r="L187" s="43">
        <v>603.49</v>
      </c>
      <c r="M187" s="45">
        <v>44732</v>
      </c>
      <c r="N187" s="45">
        <v>44739</v>
      </c>
      <c r="O187" s="43">
        <v>603.49</v>
      </c>
    </row>
    <row r="188" spans="1:15" ht="38.25">
      <c r="A188" s="39">
        <v>44707</v>
      </c>
      <c r="B188" s="35" t="s">
        <v>35</v>
      </c>
      <c r="C188" s="36" t="s">
        <v>571</v>
      </c>
      <c r="D188" s="36" t="s">
        <v>49</v>
      </c>
      <c r="E188" s="42" t="s">
        <v>51</v>
      </c>
      <c r="F188" s="36">
        <v>2022</v>
      </c>
      <c r="G188" s="46" t="s">
        <v>572</v>
      </c>
      <c r="H188" s="44" t="s">
        <v>94</v>
      </c>
      <c r="I188" s="42" t="s">
        <v>95</v>
      </c>
      <c r="J188" s="44" t="s">
        <v>94</v>
      </c>
      <c r="K188" s="42" t="s">
        <v>95</v>
      </c>
      <c r="L188" s="43">
        <v>2125.75</v>
      </c>
      <c r="M188" s="45">
        <v>44711</v>
      </c>
      <c r="N188" s="45">
        <v>44725</v>
      </c>
      <c r="O188" s="43">
        <v>2125.75</v>
      </c>
    </row>
    <row r="189" spans="1:15" ht="25.5">
      <c r="A189" s="39">
        <v>44896</v>
      </c>
      <c r="B189" s="35" t="s">
        <v>35</v>
      </c>
      <c r="C189" s="36" t="s">
        <v>573</v>
      </c>
      <c r="D189" s="36" t="s">
        <v>49</v>
      </c>
      <c r="E189" s="42" t="s">
        <v>51</v>
      </c>
      <c r="F189" s="36">
        <v>2022</v>
      </c>
      <c r="G189" s="46" t="s">
        <v>574</v>
      </c>
      <c r="H189" s="44" t="s">
        <v>575</v>
      </c>
      <c r="I189" s="42" t="s">
        <v>91</v>
      </c>
      <c r="J189" s="44" t="s">
        <v>575</v>
      </c>
      <c r="K189" s="42" t="s">
        <v>91</v>
      </c>
      <c r="L189" s="43">
        <v>257</v>
      </c>
      <c r="M189" s="45">
        <v>44900</v>
      </c>
      <c r="N189" s="45">
        <v>44907</v>
      </c>
      <c r="O189" s="43">
        <v>257</v>
      </c>
    </row>
    <row r="190" spans="1:15">
      <c r="A190" s="39">
        <v>44670</v>
      </c>
      <c r="B190" s="35" t="s">
        <v>35</v>
      </c>
      <c r="C190" s="36" t="s">
        <v>576</v>
      </c>
      <c r="D190" s="36" t="s">
        <v>49</v>
      </c>
      <c r="E190" s="42" t="s">
        <v>51</v>
      </c>
      <c r="F190" s="36">
        <v>2022</v>
      </c>
      <c r="G190" s="46" t="s">
        <v>577</v>
      </c>
      <c r="H190" s="44" t="s">
        <v>578</v>
      </c>
      <c r="I190" s="42" t="s">
        <v>579</v>
      </c>
      <c r="J190" s="44" t="s">
        <v>578</v>
      </c>
      <c r="K190" s="42" t="s">
        <v>579</v>
      </c>
      <c r="L190" s="43">
        <v>1500</v>
      </c>
      <c r="M190" s="45">
        <v>44683</v>
      </c>
      <c r="N190" s="45">
        <v>44697</v>
      </c>
      <c r="O190" s="43">
        <v>1500</v>
      </c>
    </row>
    <row r="191" spans="1:15" ht="25.5">
      <c r="A191" s="39">
        <v>44680</v>
      </c>
      <c r="B191" s="35" t="s">
        <v>35</v>
      </c>
      <c r="C191" s="36" t="s">
        <v>203</v>
      </c>
      <c r="D191" s="36" t="s">
        <v>49</v>
      </c>
      <c r="E191" s="42" t="s">
        <v>51</v>
      </c>
      <c r="F191" s="36">
        <v>2022</v>
      </c>
      <c r="G191" s="46" t="s">
        <v>580</v>
      </c>
      <c r="H191" s="44" t="s">
        <v>149</v>
      </c>
      <c r="I191" s="42" t="s">
        <v>150</v>
      </c>
      <c r="J191" s="44" t="s">
        <v>149</v>
      </c>
      <c r="K191" s="42" t="s">
        <v>150</v>
      </c>
      <c r="L191" s="43">
        <v>1300</v>
      </c>
      <c r="M191" s="45">
        <v>44682</v>
      </c>
      <c r="N191" s="45">
        <v>44712</v>
      </c>
      <c r="O191" s="43">
        <v>1300</v>
      </c>
    </row>
    <row r="192" spans="1:15" ht="38.25">
      <c r="A192" s="39">
        <v>44707</v>
      </c>
      <c r="B192" s="35" t="s">
        <v>35</v>
      </c>
      <c r="C192" s="36" t="s">
        <v>581</v>
      </c>
      <c r="D192" s="36" t="s">
        <v>49</v>
      </c>
      <c r="E192" s="42" t="s">
        <v>51</v>
      </c>
      <c r="F192" s="36">
        <v>2022</v>
      </c>
      <c r="G192" s="46" t="s">
        <v>582</v>
      </c>
      <c r="H192" s="44" t="s">
        <v>337</v>
      </c>
      <c r="I192" s="42" t="s">
        <v>338</v>
      </c>
      <c r="J192" s="44" t="s">
        <v>337</v>
      </c>
      <c r="K192" s="42" t="s">
        <v>338</v>
      </c>
      <c r="L192" s="43">
        <v>2058.69</v>
      </c>
      <c r="M192" s="45">
        <v>44711</v>
      </c>
      <c r="N192" s="45">
        <v>44725</v>
      </c>
      <c r="O192" s="43">
        <v>2058.69</v>
      </c>
    </row>
    <row r="193" spans="1:15" ht="25.5">
      <c r="A193" s="39">
        <v>44740</v>
      </c>
      <c r="B193" s="35" t="s">
        <v>35</v>
      </c>
      <c r="C193" s="36" t="s">
        <v>583</v>
      </c>
      <c r="D193" s="36" t="s">
        <v>49</v>
      </c>
      <c r="E193" s="42" t="s">
        <v>51</v>
      </c>
      <c r="F193" s="36">
        <v>2022</v>
      </c>
      <c r="G193" s="46" t="s">
        <v>584</v>
      </c>
      <c r="H193" s="44" t="s">
        <v>61</v>
      </c>
      <c r="I193" s="42" t="s">
        <v>84</v>
      </c>
      <c r="J193" s="44" t="s">
        <v>61</v>
      </c>
      <c r="K193" s="42" t="s">
        <v>84</v>
      </c>
      <c r="L193" s="43">
        <v>2000</v>
      </c>
      <c r="M193" s="45">
        <v>44746</v>
      </c>
      <c r="N193" s="45">
        <v>44760</v>
      </c>
      <c r="O193" s="43">
        <v>2000</v>
      </c>
    </row>
    <row r="194" spans="1:15">
      <c r="A194" s="39">
        <v>44728</v>
      </c>
      <c r="B194" s="35" t="s">
        <v>35</v>
      </c>
      <c r="C194" s="36" t="s">
        <v>585</v>
      </c>
      <c r="D194" s="36" t="s">
        <v>49</v>
      </c>
      <c r="E194" s="42" t="s">
        <v>51</v>
      </c>
      <c r="F194" s="36">
        <v>2022</v>
      </c>
      <c r="G194" s="46" t="s">
        <v>586</v>
      </c>
      <c r="H194" s="44" t="s">
        <v>587</v>
      </c>
      <c r="I194" s="42" t="s">
        <v>588</v>
      </c>
      <c r="J194" s="44" t="s">
        <v>587</v>
      </c>
      <c r="K194" s="42" t="s">
        <v>588</v>
      </c>
      <c r="L194" s="43">
        <v>2500</v>
      </c>
      <c r="M194" s="45">
        <v>44732</v>
      </c>
      <c r="N194" s="45">
        <v>44793</v>
      </c>
      <c r="O194" s="43">
        <v>2500</v>
      </c>
    </row>
    <row r="195" spans="1:15" ht="38.25">
      <c r="A195" s="39">
        <v>44573</v>
      </c>
      <c r="B195" s="35" t="s">
        <v>35</v>
      </c>
      <c r="C195" s="36" t="s">
        <v>589</v>
      </c>
      <c r="D195" s="36" t="s">
        <v>49</v>
      </c>
      <c r="E195" s="42" t="s">
        <v>51</v>
      </c>
      <c r="F195" s="36">
        <v>2022</v>
      </c>
      <c r="G195" s="46" t="s">
        <v>590</v>
      </c>
      <c r="H195" s="44" t="s">
        <v>575</v>
      </c>
      <c r="I195" s="42" t="s">
        <v>91</v>
      </c>
      <c r="J195" s="44" t="s">
        <v>575</v>
      </c>
      <c r="K195" s="42" t="s">
        <v>91</v>
      </c>
      <c r="L195" s="43">
        <v>1827</v>
      </c>
      <c r="M195" s="45">
        <v>44578</v>
      </c>
      <c r="N195" s="45">
        <v>44592</v>
      </c>
      <c r="O195" s="43">
        <v>1827</v>
      </c>
    </row>
    <row r="196" spans="1:15" ht="25.5">
      <c r="A196" s="39">
        <v>44637</v>
      </c>
      <c r="B196" s="35" t="s">
        <v>35</v>
      </c>
      <c r="C196" s="36" t="s">
        <v>591</v>
      </c>
      <c r="D196" s="36" t="s">
        <v>49</v>
      </c>
      <c r="E196" s="42" t="s">
        <v>51</v>
      </c>
      <c r="F196" s="36">
        <v>2022</v>
      </c>
      <c r="G196" s="46" t="s">
        <v>592</v>
      </c>
      <c r="H196" s="44" t="s">
        <v>124</v>
      </c>
      <c r="I196" s="42" t="s">
        <v>125</v>
      </c>
      <c r="J196" s="44" t="s">
        <v>124</v>
      </c>
      <c r="K196" s="42" t="s">
        <v>125</v>
      </c>
      <c r="L196" s="43">
        <v>18181.82</v>
      </c>
      <c r="M196" s="45">
        <v>44562</v>
      </c>
      <c r="N196" s="45">
        <v>44742</v>
      </c>
      <c r="O196" s="43"/>
    </row>
    <row r="197" spans="1:15" ht="25.5">
      <c r="A197" s="39">
        <v>44733</v>
      </c>
      <c r="B197" s="35" t="s">
        <v>35</v>
      </c>
      <c r="C197" s="36" t="s">
        <v>593</v>
      </c>
      <c r="D197" s="36" t="s">
        <v>49</v>
      </c>
      <c r="E197" s="42" t="s">
        <v>51</v>
      </c>
      <c r="F197" s="36">
        <v>2022</v>
      </c>
      <c r="G197" s="46" t="s">
        <v>594</v>
      </c>
      <c r="H197" s="44" t="s">
        <v>325</v>
      </c>
      <c r="I197" s="42" t="s">
        <v>326</v>
      </c>
      <c r="J197" s="44" t="s">
        <v>325</v>
      </c>
      <c r="K197" s="42" t="s">
        <v>326</v>
      </c>
      <c r="L197" s="43">
        <v>600</v>
      </c>
      <c r="M197" s="45">
        <v>44739</v>
      </c>
      <c r="N197" s="45">
        <v>44753</v>
      </c>
      <c r="O197" s="43">
        <v>600</v>
      </c>
    </row>
    <row r="198" spans="1:15" ht="25.5">
      <c r="A198" s="39">
        <v>44733</v>
      </c>
      <c r="B198" s="35" t="s">
        <v>35</v>
      </c>
      <c r="C198" s="36" t="s">
        <v>525</v>
      </c>
      <c r="D198" s="36" t="s">
        <v>49</v>
      </c>
      <c r="E198" s="42" t="s">
        <v>51</v>
      </c>
      <c r="F198" s="36">
        <v>2022</v>
      </c>
      <c r="G198" s="46" t="s">
        <v>595</v>
      </c>
      <c r="H198" s="44" t="s">
        <v>120</v>
      </c>
      <c r="I198" s="42" t="s">
        <v>121</v>
      </c>
      <c r="J198" s="44" t="s">
        <v>120</v>
      </c>
      <c r="K198" s="42" t="s">
        <v>121</v>
      </c>
      <c r="L198" s="43">
        <v>1275</v>
      </c>
      <c r="M198" s="45">
        <v>44739</v>
      </c>
      <c r="N198" s="45">
        <v>44753</v>
      </c>
      <c r="O198" s="43">
        <v>1275</v>
      </c>
    </row>
    <row r="199" spans="1:15" ht="25.5">
      <c r="A199" s="39" t="s">
        <v>284</v>
      </c>
      <c r="B199" s="35" t="s">
        <v>35</v>
      </c>
      <c r="C199" s="36" t="s">
        <v>525</v>
      </c>
      <c r="D199" s="36" t="s">
        <v>49</v>
      </c>
      <c r="E199" s="42" t="s">
        <v>51</v>
      </c>
      <c r="F199" s="36">
        <v>2022</v>
      </c>
      <c r="G199" s="46" t="s">
        <v>596</v>
      </c>
      <c r="H199" s="44" t="s">
        <v>120</v>
      </c>
      <c r="I199" s="42" t="s">
        <v>121</v>
      </c>
      <c r="J199" s="44" t="s">
        <v>120</v>
      </c>
      <c r="K199" s="42" t="s">
        <v>121</v>
      </c>
      <c r="L199" s="43">
        <v>1500</v>
      </c>
      <c r="M199" s="45">
        <v>44858</v>
      </c>
      <c r="N199" s="45">
        <v>44872</v>
      </c>
      <c r="O199" s="43">
        <v>1500</v>
      </c>
    </row>
    <row r="200" spans="1:15" ht="25.5">
      <c r="A200" s="39">
        <v>44608</v>
      </c>
      <c r="B200" s="35" t="s">
        <v>35</v>
      </c>
      <c r="C200" s="36" t="s">
        <v>597</v>
      </c>
      <c r="D200" s="36" t="s">
        <v>49</v>
      </c>
      <c r="E200" s="42" t="s">
        <v>51</v>
      </c>
      <c r="F200" s="36">
        <v>2022</v>
      </c>
      <c r="G200" s="46" t="s">
        <v>598</v>
      </c>
      <c r="H200" s="44" t="s">
        <v>599</v>
      </c>
      <c r="I200" s="42" t="s">
        <v>600</v>
      </c>
      <c r="J200" s="44" t="s">
        <v>599</v>
      </c>
      <c r="K200" s="42" t="s">
        <v>600</v>
      </c>
      <c r="L200" s="43">
        <v>2049.1799999999998</v>
      </c>
      <c r="M200" s="45">
        <v>44613</v>
      </c>
      <c r="N200" s="45">
        <v>44627</v>
      </c>
      <c r="O200" s="43">
        <v>2049.1799999999998</v>
      </c>
    </row>
    <row r="201" spans="1:15" ht="38.25">
      <c r="A201" s="39" t="s">
        <v>402</v>
      </c>
      <c r="B201" s="35" t="s">
        <v>35</v>
      </c>
      <c r="C201" s="36" t="s">
        <v>106</v>
      </c>
      <c r="D201" s="36" t="s">
        <v>49</v>
      </c>
      <c r="E201" s="42" t="s">
        <v>51</v>
      </c>
      <c r="F201" s="36">
        <v>2022</v>
      </c>
      <c r="G201" s="46" t="s">
        <v>601</v>
      </c>
      <c r="H201" s="44" t="s">
        <v>548</v>
      </c>
      <c r="I201" s="42" t="s">
        <v>118</v>
      </c>
      <c r="J201" s="44" t="s">
        <v>548</v>
      </c>
      <c r="K201" s="42" t="s">
        <v>118</v>
      </c>
      <c r="L201" s="43">
        <v>602.46</v>
      </c>
      <c r="M201" s="45">
        <v>44861</v>
      </c>
      <c r="N201" s="45">
        <v>44875</v>
      </c>
      <c r="O201" s="43">
        <v>602.46</v>
      </c>
    </row>
    <row r="202" spans="1:15" ht="25.5">
      <c r="A202" s="39">
        <v>44579</v>
      </c>
      <c r="B202" s="35" t="s">
        <v>35</v>
      </c>
      <c r="C202" s="36" t="s">
        <v>602</v>
      </c>
      <c r="D202" s="36" t="s">
        <v>49</v>
      </c>
      <c r="E202" s="42" t="s">
        <v>51</v>
      </c>
      <c r="F202" s="36">
        <v>2022</v>
      </c>
      <c r="G202" s="46" t="s">
        <v>603</v>
      </c>
      <c r="H202" s="44" t="s">
        <v>604</v>
      </c>
      <c r="I202" s="42" t="s">
        <v>605</v>
      </c>
      <c r="J202" s="44" t="s">
        <v>604</v>
      </c>
      <c r="K202" s="42" t="s">
        <v>605</v>
      </c>
      <c r="L202" s="43">
        <v>2180</v>
      </c>
      <c r="M202" s="45">
        <v>44585</v>
      </c>
      <c r="N202" s="45">
        <v>44589</v>
      </c>
      <c r="O202" s="43">
        <v>2180</v>
      </c>
    </row>
    <row r="203" spans="1:15" ht="25.5">
      <c r="A203" s="39">
        <v>44771</v>
      </c>
      <c r="B203" s="35" t="s">
        <v>35</v>
      </c>
      <c r="C203" s="36" t="s">
        <v>606</v>
      </c>
      <c r="D203" s="36" t="s">
        <v>49</v>
      </c>
      <c r="E203" s="42" t="s">
        <v>51</v>
      </c>
      <c r="F203" s="36">
        <v>2022</v>
      </c>
      <c r="G203" s="46" t="s">
        <v>607</v>
      </c>
      <c r="H203" s="44" t="s">
        <v>575</v>
      </c>
      <c r="I203" s="42" t="s">
        <v>91</v>
      </c>
      <c r="J203" s="44" t="s">
        <v>575</v>
      </c>
      <c r="K203" s="42" t="s">
        <v>91</v>
      </c>
      <c r="L203" s="43">
        <v>744</v>
      </c>
      <c r="M203" s="45">
        <v>44774</v>
      </c>
      <c r="N203" s="45">
        <v>44788</v>
      </c>
      <c r="O203" s="43">
        <v>744</v>
      </c>
    </row>
    <row r="204" spans="1:15" ht="38.25">
      <c r="A204" s="39">
        <v>44819</v>
      </c>
      <c r="B204" s="35" t="s">
        <v>35</v>
      </c>
      <c r="C204" s="36" t="s">
        <v>608</v>
      </c>
      <c r="D204" s="36" t="s">
        <v>49</v>
      </c>
      <c r="E204" s="42" t="s">
        <v>51</v>
      </c>
      <c r="F204" s="36">
        <v>2022</v>
      </c>
      <c r="G204" s="46" t="s">
        <v>609</v>
      </c>
      <c r="H204" s="44" t="s">
        <v>120</v>
      </c>
      <c r="I204" s="42" t="s">
        <v>121</v>
      </c>
      <c r="J204" s="44" t="s">
        <v>120</v>
      </c>
      <c r="K204" s="42" t="s">
        <v>121</v>
      </c>
      <c r="L204" s="43">
        <v>3152.5</v>
      </c>
      <c r="M204" s="45">
        <v>44823</v>
      </c>
      <c r="N204" s="45">
        <v>44837</v>
      </c>
      <c r="O204" s="43">
        <v>3152.5</v>
      </c>
    </row>
    <row r="205" spans="1:15" ht="38.25">
      <c r="A205" s="39" t="s">
        <v>200</v>
      </c>
      <c r="B205" s="35" t="s">
        <v>35</v>
      </c>
      <c r="C205" s="36" t="s">
        <v>610</v>
      </c>
      <c r="D205" s="36" t="s">
        <v>49</v>
      </c>
      <c r="E205" s="42" t="s">
        <v>51</v>
      </c>
      <c r="F205" s="36">
        <v>2022</v>
      </c>
      <c r="G205" s="46" t="s">
        <v>611</v>
      </c>
      <c r="H205" s="44" t="s">
        <v>61</v>
      </c>
      <c r="I205" s="42" t="s">
        <v>84</v>
      </c>
      <c r="J205" s="44" t="s">
        <v>61</v>
      </c>
      <c r="K205" s="42" t="s">
        <v>84</v>
      </c>
      <c r="L205" s="43">
        <v>500</v>
      </c>
      <c r="M205" s="45">
        <v>44563</v>
      </c>
      <c r="N205" s="45">
        <v>44578</v>
      </c>
      <c r="O205" s="43">
        <v>500</v>
      </c>
    </row>
    <row r="206" spans="1:15" ht="38.25">
      <c r="A206" s="39">
        <v>44634</v>
      </c>
      <c r="B206" s="35" t="s">
        <v>35</v>
      </c>
      <c r="C206" s="36" t="s">
        <v>612</v>
      </c>
      <c r="D206" s="36" t="s">
        <v>49</v>
      </c>
      <c r="E206" s="42" t="s">
        <v>51</v>
      </c>
      <c r="F206" s="36">
        <v>2022</v>
      </c>
      <c r="G206" s="46" t="s">
        <v>613</v>
      </c>
      <c r="H206" s="44" t="s">
        <v>614</v>
      </c>
      <c r="I206" s="42" t="s">
        <v>93</v>
      </c>
      <c r="J206" s="44" t="s">
        <v>614</v>
      </c>
      <c r="K206" s="42" t="s">
        <v>93</v>
      </c>
      <c r="L206" s="43">
        <v>2000</v>
      </c>
      <c r="M206" s="45">
        <v>44637</v>
      </c>
      <c r="N206" s="45">
        <v>44651</v>
      </c>
      <c r="O206" s="43">
        <v>2000</v>
      </c>
    </row>
    <row r="207" spans="1:15" ht="25.5">
      <c r="A207" s="39">
        <v>44756</v>
      </c>
      <c r="B207" s="35" t="s">
        <v>35</v>
      </c>
      <c r="C207" s="36" t="s">
        <v>615</v>
      </c>
      <c r="D207" s="36" t="s">
        <v>49</v>
      </c>
      <c r="E207" s="42" t="s">
        <v>51</v>
      </c>
      <c r="F207" s="36">
        <v>2022</v>
      </c>
      <c r="G207" s="46" t="s">
        <v>616</v>
      </c>
      <c r="H207" s="44" t="s">
        <v>325</v>
      </c>
      <c r="I207" s="42" t="s">
        <v>326</v>
      </c>
      <c r="J207" s="44" t="s">
        <v>325</v>
      </c>
      <c r="K207" s="42" t="s">
        <v>326</v>
      </c>
      <c r="L207" s="43">
        <v>8467.5</v>
      </c>
      <c r="M207" s="45">
        <v>44730</v>
      </c>
      <c r="N207" s="45">
        <v>44743</v>
      </c>
      <c r="O207" s="43">
        <v>8467.5</v>
      </c>
    </row>
    <row r="208" spans="1:15" ht="25.5">
      <c r="A208" s="39" t="s">
        <v>284</v>
      </c>
      <c r="B208" s="35" t="s">
        <v>35</v>
      </c>
      <c r="C208" s="36" t="s">
        <v>525</v>
      </c>
      <c r="D208" s="36" t="s">
        <v>49</v>
      </c>
      <c r="E208" s="42" t="s">
        <v>51</v>
      </c>
      <c r="F208" s="36">
        <v>2022</v>
      </c>
      <c r="G208" s="46" t="s">
        <v>617</v>
      </c>
      <c r="H208" s="44" t="s">
        <v>120</v>
      </c>
      <c r="I208" s="42" t="s">
        <v>121</v>
      </c>
      <c r="J208" s="44" t="s">
        <v>120</v>
      </c>
      <c r="K208" s="42" t="s">
        <v>121</v>
      </c>
      <c r="L208" s="43">
        <v>4270.9799999999996</v>
      </c>
      <c r="M208" s="45">
        <v>44855</v>
      </c>
      <c r="N208" s="45">
        <v>44872</v>
      </c>
      <c r="O208" s="43">
        <v>4270.9799999999996</v>
      </c>
    </row>
    <row r="209" spans="1:15" ht="25.5">
      <c r="A209" s="39" t="s">
        <v>285</v>
      </c>
      <c r="B209" s="35" t="s">
        <v>36</v>
      </c>
      <c r="C209" s="36" t="s">
        <v>618</v>
      </c>
      <c r="D209" s="36" t="s">
        <v>49</v>
      </c>
      <c r="E209" s="42" t="s">
        <v>51</v>
      </c>
      <c r="F209" s="36">
        <v>2022</v>
      </c>
      <c r="G209" s="46" t="s">
        <v>619</v>
      </c>
      <c r="H209" s="44" t="s">
        <v>529</v>
      </c>
      <c r="I209" s="42" t="s">
        <v>151</v>
      </c>
      <c r="J209" s="44" t="s">
        <v>529</v>
      </c>
      <c r="K209" s="42" t="s">
        <v>151</v>
      </c>
      <c r="L209" s="43">
        <v>27500</v>
      </c>
      <c r="M209" s="45">
        <v>44562</v>
      </c>
      <c r="N209" s="45">
        <v>44742</v>
      </c>
      <c r="O209" s="43"/>
    </row>
    <row r="210" spans="1:15" ht="38.25">
      <c r="A210" s="39">
        <v>44637</v>
      </c>
      <c r="B210" s="35" t="s">
        <v>35</v>
      </c>
      <c r="C210" s="36" t="s">
        <v>620</v>
      </c>
      <c r="D210" s="36" t="s">
        <v>49</v>
      </c>
      <c r="E210" s="42" t="s">
        <v>51</v>
      </c>
      <c r="F210" s="36">
        <v>2022</v>
      </c>
      <c r="G210" s="46" t="s">
        <v>621</v>
      </c>
      <c r="H210" s="44" t="s">
        <v>538</v>
      </c>
      <c r="I210" s="42" t="s">
        <v>87</v>
      </c>
      <c r="J210" s="44" t="s">
        <v>538</v>
      </c>
      <c r="K210" s="42" t="s">
        <v>87</v>
      </c>
      <c r="L210" s="43">
        <v>2000</v>
      </c>
      <c r="M210" s="45">
        <v>44621</v>
      </c>
      <c r="N210" s="45">
        <v>44651</v>
      </c>
      <c r="O210" s="43">
        <v>2000</v>
      </c>
    </row>
    <row r="211" spans="1:15" ht="153">
      <c r="A211" s="39">
        <v>44650</v>
      </c>
      <c r="B211" s="35" t="s">
        <v>35</v>
      </c>
      <c r="C211" s="36" t="s">
        <v>622</v>
      </c>
      <c r="D211" s="36" t="s">
        <v>49</v>
      </c>
      <c r="E211" s="42" t="s">
        <v>51</v>
      </c>
      <c r="F211" s="36">
        <v>2022</v>
      </c>
      <c r="G211" s="46" t="s">
        <v>623</v>
      </c>
      <c r="H211" s="44" t="s">
        <v>624</v>
      </c>
      <c r="I211" s="42" t="s">
        <v>625</v>
      </c>
      <c r="J211" s="44" t="s">
        <v>624</v>
      </c>
      <c r="K211" s="42" t="s">
        <v>625</v>
      </c>
      <c r="L211" s="43">
        <v>1064</v>
      </c>
      <c r="M211" s="45">
        <v>44626</v>
      </c>
      <c r="N211" s="45">
        <v>44629</v>
      </c>
      <c r="O211" s="43">
        <v>1064</v>
      </c>
    </row>
    <row r="212" spans="1:15" ht="25.5">
      <c r="A212" s="39" t="s">
        <v>126</v>
      </c>
      <c r="B212" s="35" t="s">
        <v>35</v>
      </c>
      <c r="C212" s="36" t="s">
        <v>626</v>
      </c>
      <c r="D212" s="36" t="s">
        <v>49</v>
      </c>
      <c r="E212" s="42" t="s">
        <v>51</v>
      </c>
      <c r="F212" s="36">
        <v>2022</v>
      </c>
      <c r="G212" s="46" t="s">
        <v>627</v>
      </c>
      <c r="H212" s="44" t="s">
        <v>335</v>
      </c>
      <c r="I212" s="42" t="s">
        <v>628</v>
      </c>
      <c r="J212" s="44" t="s">
        <v>335</v>
      </c>
      <c r="K212" s="42" t="s">
        <v>628</v>
      </c>
      <c r="L212" s="43">
        <v>1800</v>
      </c>
      <c r="M212" s="45">
        <v>44562</v>
      </c>
      <c r="N212" s="45">
        <v>44926</v>
      </c>
      <c r="O212" s="43"/>
    </row>
    <row r="213" spans="1:15" ht="25.5">
      <c r="A213" s="39">
        <v>44756</v>
      </c>
      <c r="B213" s="35" t="s">
        <v>35</v>
      </c>
      <c r="C213" s="36" t="s">
        <v>629</v>
      </c>
      <c r="D213" s="36" t="s">
        <v>49</v>
      </c>
      <c r="E213" s="42" t="s">
        <v>51</v>
      </c>
      <c r="F213" s="36">
        <v>2022</v>
      </c>
      <c r="G213" s="46" t="s">
        <v>630</v>
      </c>
      <c r="H213" s="44" t="s">
        <v>631</v>
      </c>
      <c r="I213" s="42" t="s">
        <v>632</v>
      </c>
      <c r="J213" s="44" t="s">
        <v>631</v>
      </c>
      <c r="K213" s="42" t="s">
        <v>632</v>
      </c>
      <c r="L213" s="43">
        <v>330</v>
      </c>
      <c r="M213" s="45">
        <v>44675</v>
      </c>
      <c r="N213" s="45">
        <v>44742</v>
      </c>
      <c r="O213" s="43">
        <v>330</v>
      </c>
    </row>
    <row r="214" spans="1:15" ht="63.75">
      <c r="A214" s="39" t="s">
        <v>285</v>
      </c>
      <c r="B214" s="35" t="s">
        <v>35</v>
      </c>
      <c r="C214" s="36" t="s">
        <v>633</v>
      </c>
      <c r="D214" s="36" t="s">
        <v>49</v>
      </c>
      <c r="E214" s="42" t="s">
        <v>51</v>
      </c>
      <c r="F214" s="36">
        <v>2022</v>
      </c>
      <c r="G214" s="46" t="s">
        <v>634</v>
      </c>
      <c r="H214" s="44" t="s">
        <v>635</v>
      </c>
      <c r="I214" s="42" t="s">
        <v>636</v>
      </c>
      <c r="J214" s="44" t="s">
        <v>635</v>
      </c>
      <c r="K214" s="42" t="s">
        <v>636</v>
      </c>
      <c r="L214" s="43">
        <v>1418.03</v>
      </c>
      <c r="M214" s="45">
        <v>44914</v>
      </c>
      <c r="N214" s="45">
        <v>44918</v>
      </c>
      <c r="O214" s="43">
        <v>1418.03</v>
      </c>
    </row>
    <row r="215" spans="1:15" ht="25.5">
      <c r="A215" s="39">
        <v>44657</v>
      </c>
      <c r="B215" s="35" t="s">
        <v>35</v>
      </c>
      <c r="C215" s="36" t="s">
        <v>637</v>
      </c>
      <c r="D215" s="36" t="s">
        <v>49</v>
      </c>
      <c r="E215" s="42" t="s">
        <v>51</v>
      </c>
      <c r="F215" s="36">
        <v>2022</v>
      </c>
      <c r="G215" s="46" t="s">
        <v>638</v>
      </c>
      <c r="H215" s="44" t="s">
        <v>538</v>
      </c>
      <c r="I215" s="42" t="s">
        <v>87</v>
      </c>
      <c r="J215" s="44" t="s">
        <v>538</v>
      </c>
      <c r="K215" s="42" t="s">
        <v>87</v>
      </c>
      <c r="L215" s="43">
        <v>2646</v>
      </c>
      <c r="M215" s="45">
        <v>44662</v>
      </c>
      <c r="N215" s="45">
        <v>44676</v>
      </c>
      <c r="O215" s="43">
        <v>2646</v>
      </c>
    </row>
    <row r="216" spans="1:15">
      <c r="A216" s="39">
        <v>44833</v>
      </c>
      <c r="B216" s="35" t="s">
        <v>35</v>
      </c>
      <c r="C216" s="36" t="s">
        <v>639</v>
      </c>
      <c r="D216" s="36" t="s">
        <v>49</v>
      </c>
      <c r="E216" s="42" t="s">
        <v>51</v>
      </c>
      <c r="F216" s="36">
        <v>2022</v>
      </c>
      <c r="G216" s="46" t="s">
        <v>640</v>
      </c>
      <c r="H216" s="44" t="s">
        <v>641</v>
      </c>
      <c r="I216" s="42" t="s">
        <v>642</v>
      </c>
      <c r="J216" s="44" t="s">
        <v>641</v>
      </c>
      <c r="K216" s="42" t="s">
        <v>642</v>
      </c>
      <c r="L216" s="43">
        <v>150</v>
      </c>
      <c r="M216" s="45">
        <v>44795</v>
      </c>
      <c r="N216" s="45">
        <v>44799</v>
      </c>
      <c r="O216" s="43">
        <v>150</v>
      </c>
    </row>
    <row r="217" spans="1:15" ht="25.5">
      <c r="A217" s="39">
        <v>44651</v>
      </c>
      <c r="B217" s="35" t="s">
        <v>35</v>
      </c>
      <c r="C217" s="36" t="s">
        <v>643</v>
      </c>
      <c r="D217" s="36" t="s">
        <v>49</v>
      </c>
      <c r="E217" s="42" t="s">
        <v>51</v>
      </c>
      <c r="F217" s="36">
        <v>2022</v>
      </c>
      <c r="G217" s="46" t="s">
        <v>644</v>
      </c>
      <c r="H217" s="44" t="s">
        <v>645</v>
      </c>
      <c r="I217" s="42" t="s">
        <v>471</v>
      </c>
      <c r="J217" s="44" t="s">
        <v>645</v>
      </c>
      <c r="K217" s="42" t="s">
        <v>471</v>
      </c>
      <c r="L217" s="43">
        <v>2000</v>
      </c>
      <c r="M217" s="45">
        <v>44662</v>
      </c>
      <c r="N217" s="45">
        <v>44753</v>
      </c>
      <c r="O217" s="43">
        <v>2000</v>
      </c>
    </row>
    <row r="218" spans="1:15" ht="25.5">
      <c r="A218" s="39">
        <v>44778</v>
      </c>
      <c r="B218" s="35" t="s">
        <v>35</v>
      </c>
      <c r="C218" s="36" t="s">
        <v>176</v>
      </c>
      <c r="D218" s="36" t="s">
        <v>49</v>
      </c>
      <c r="E218" s="42" t="s">
        <v>51</v>
      </c>
      <c r="F218" s="36">
        <v>2022</v>
      </c>
      <c r="G218" s="46" t="s">
        <v>646</v>
      </c>
      <c r="H218" s="44" t="s">
        <v>120</v>
      </c>
      <c r="I218" s="42" t="s">
        <v>121</v>
      </c>
      <c r="J218" s="44" t="s">
        <v>120</v>
      </c>
      <c r="K218" s="42" t="s">
        <v>121</v>
      </c>
      <c r="L218" s="43">
        <v>450</v>
      </c>
      <c r="M218" s="45">
        <v>44781</v>
      </c>
      <c r="N218" s="45">
        <v>44795</v>
      </c>
      <c r="O218" s="43">
        <v>450</v>
      </c>
    </row>
    <row r="219" spans="1:15" ht="25.5">
      <c r="A219" s="39" t="s">
        <v>283</v>
      </c>
      <c r="B219" s="35" t="s">
        <v>35</v>
      </c>
      <c r="C219" s="36" t="s">
        <v>647</v>
      </c>
      <c r="D219" s="36" t="s">
        <v>49</v>
      </c>
      <c r="E219" s="42" t="s">
        <v>51</v>
      </c>
      <c r="F219" s="36">
        <v>2022</v>
      </c>
      <c r="G219" s="46" t="s">
        <v>648</v>
      </c>
      <c r="H219" s="44" t="s">
        <v>575</v>
      </c>
      <c r="I219" s="42" t="s">
        <v>91</v>
      </c>
      <c r="J219" s="44" t="s">
        <v>575</v>
      </c>
      <c r="K219" s="42" t="s">
        <v>91</v>
      </c>
      <c r="L219" s="43">
        <v>6009.9</v>
      </c>
      <c r="M219" s="45">
        <v>44851</v>
      </c>
      <c r="N219" s="45">
        <v>44865</v>
      </c>
      <c r="O219" s="43">
        <v>6009.9</v>
      </c>
    </row>
    <row r="220" spans="1:15" ht="25.5">
      <c r="A220" s="39">
        <v>44578</v>
      </c>
      <c r="B220" s="35" t="s">
        <v>35</v>
      </c>
      <c r="C220" s="36" t="s">
        <v>649</v>
      </c>
      <c r="D220" s="36" t="s">
        <v>49</v>
      </c>
      <c r="E220" s="42" t="s">
        <v>51</v>
      </c>
      <c r="F220" s="36">
        <v>2022</v>
      </c>
      <c r="G220" s="46" t="s">
        <v>650</v>
      </c>
      <c r="H220" s="44" t="s">
        <v>651</v>
      </c>
      <c r="I220" s="42" t="s">
        <v>652</v>
      </c>
      <c r="J220" s="44" t="s">
        <v>651</v>
      </c>
      <c r="K220" s="42" t="s">
        <v>652</v>
      </c>
      <c r="L220" s="43">
        <v>18181.82</v>
      </c>
      <c r="M220" s="45">
        <v>44562</v>
      </c>
      <c r="N220" s="45">
        <v>44742</v>
      </c>
      <c r="O220" s="43">
        <v>18181.82</v>
      </c>
    </row>
    <row r="221" spans="1:15" ht="25.5">
      <c r="A221" s="39">
        <v>44823</v>
      </c>
      <c r="B221" s="35" t="s">
        <v>35</v>
      </c>
      <c r="C221" s="36" t="s">
        <v>653</v>
      </c>
      <c r="D221" s="36" t="s">
        <v>49</v>
      </c>
      <c r="E221" s="42" t="s">
        <v>51</v>
      </c>
      <c r="F221" s="36">
        <v>2022</v>
      </c>
      <c r="G221" s="46" t="s">
        <v>654</v>
      </c>
      <c r="H221" s="44" t="s">
        <v>83</v>
      </c>
      <c r="I221" s="42" t="s">
        <v>85</v>
      </c>
      <c r="J221" s="44" t="s">
        <v>83</v>
      </c>
      <c r="K221" s="42" t="s">
        <v>85</v>
      </c>
      <c r="L221" s="43">
        <v>200</v>
      </c>
      <c r="M221" s="45">
        <v>44830</v>
      </c>
      <c r="N221" s="45">
        <v>44837</v>
      </c>
      <c r="O221" s="43">
        <v>200</v>
      </c>
    </row>
    <row r="222" spans="1:15" ht="25.5">
      <c r="A222" s="39" t="s">
        <v>284</v>
      </c>
      <c r="B222" s="35" t="s">
        <v>35</v>
      </c>
      <c r="C222" s="36" t="s">
        <v>525</v>
      </c>
      <c r="D222" s="36" t="s">
        <v>49</v>
      </c>
      <c r="E222" s="42" t="s">
        <v>51</v>
      </c>
      <c r="F222" s="36">
        <v>2022</v>
      </c>
      <c r="G222" s="46" t="s">
        <v>655</v>
      </c>
      <c r="H222" s="44" t="s">
        <v>120</v>
      </c>
      <c r="I222" s="42" t="s">
        <v>121</v>
      </c>
      <c r="J222" s="44" t="s">
        <v>120</v>
      </c>
      <c r="K222" s="42" t="s">
        <v>121</v>
      </c>
      <c r="L222" s="43">
        <v>4272.93</v>
      </c>
      <c r="M222" s="45">
        <v>44858</v>
      </c>
      <c r="N222" s="45">
        <v>44872</v>
      </c>
      <c r="O222" s="43">
        <v>4272.93</v>
      </c>
    </row>
    <row r="223" spans="1:15" ht="25.5">
      <c r="A223" s="39" t="s">
        <v>284</v>
      </c>
      <c r="B223" s="35" t="s">
        <v>35</v>
      </c>
      <c r="C223" s="36" t="s">
        <v>486</v>
      </c>
      <c r="D223" s="36" t="s">
        <v>49</v>
      </c>
      <c r="E223" s="42" t="s">
        <v>51</v>
      </c>
      <c r="F223" s="36">
        <v>2022</v>
      </c>
      <c r="G223" s="46" t="s">
        <v>656</v>
      </c>
      <c r="H223" s="44" t="s">
        <v>120</v>
      </c>
      <c r="I223" s="42" t="s">
        <v>121</v>
      </c>
      <c r="J223" s="44" t="s">
        <v>120</v>
      </c>
      <c r="K223" s="42" t="s">
        <v>121</v>
      </c>
      <c r="L223" s="43">
        <v>500</v>
      </c>
      <c r="M223" s="45">
        <v>44858</v>
      </c>
      <c r="N223" s="45">
        <v>44872</v>
      </c>
      <c r="O223" s="43">
        <v>500</v>
      </c>
    </row>
    <row r="224" spans="1:15" ht="25.5">
      <c r="A224" s="39">
        <v>44673</v>
      </c>
      <c r="B224" s="35" t="s">
        <v>35</v>
      </c>
      <c r="C224" s="36" t="s">
        <v>657</v>
      </c>
      <c r="D224" s="36" t="s">
        <v>49</v>
      </c>
      <c r="E224" s="42" t="s">
        <v>51</v>
      </c>
      <c r="F224" s="36">
        <v>2022</v>
      </c>
      <c r="G224" s="46" t="s">
        <v>658</v>
      </c>
      <c r="H224" s="44" t="s">
        <v>659</v>
      </c>
      <c r="I224" s="42" t="s">
        <v>660</v>
      </c>
      <c r="J224" s="44" t="s">
        <v>659</v>
      </c>
      <c r="K224" s="42" t="s">
        <v>660</v>
      </c>
      <c r="L224" s="43">
        <v>2336.4</v>
      </c>
      <c r="M224" s="45">
        <v>44706</v>
      </c>
      <c r="N224" s="45">
        <v>44735</v>
      </c>
      <c r="O224" s="43">
        <v>2336.4</v>
      </c>
    </row>
    <row r="225" spans="1:15" ht="25.5">
      <c r="A225" s="39">
        <v>44698</v>
      </c>
      <c r="B225" s="35" t="s">
        <v>35</v>
      </c>
      <c r="C225" s="36" t="s">
        <v>661</v>
      </c>
      <c r="D225" s="36" t="s">
        <v>49</v>
      </c>
      <c r="E225" s="42" t="s">
        <v>51</v>
      </c>
      <c r="F225" s="36">
        <v>2022</v>
      </c>
      <c r="G225" s="46" t="s">
        <v>662</v>
      </c>
      <c r="H225" s="44" t="s">
        <v>663</v>
      </c>
      <c r="I225" s="42" t="s">
        <v>664</v>
      </c>
      <c r="J225" s="44" t="s">
        <v>663</v>
      </c>
      <c r="K225" s="42" t="s">
        <v>664</v>
      </c>
      <c r="L225" s="43">
        <v>1200</v>
      </c>
      <c r="M225" s="45">
        <v>44704</v>
      </c>
      <c r="N225" s="45">
        <v>44718</v>
      </c>
      <c r="O225" s="43">
        <v>1200</v>
      </c>
    </row>
    <row r="226" spans="1:15" ht="25.5">
      <c r="A226" s="39">
        <v>44896</v>
      </c>
      <c r="B226" s="35" t="s">
        <v>35</v>
      </c>
      <c r="C226" s="36" t="s">
        <v>665</v>
      </c>
      <c r="D226" s="36" t="s">
        <v>49</v>
      </c>
      <c r="E226" s="42" t="s">
        <v>51</v>
      </c>
      <c r="F226" s="36">
        <v>2022</v>
      </c>
      <c r="G226" s="46" t="s">
        <v>666</v>
      </c>
      <c r="H226" s="44" t="s">
        <v>61</v>
      </c>
      <c r="I226" s="42" t="s">
        <v>84</v>
      </c>
      <c r="J226" s="44" t="s">
        <v>61</v>
      </c>
      <c r="K226" s="42" t="s">
        <v>84</v>
      </c>
      <c r="L226" s="43">
        <v>1500</v>
      </c>
      <c r="M226" s="45">
        <v>44900</v>
      </c>
      <c r="N226" s="45">
        <v>44914</v>
      </c>
      <c r="O226" s="43">
        <v>1500</v>
      </c>
    </row>
    <row r="227" spans="1:15" ht="25.5">
      <c r="A227" s="39">
        <v>44579</v>
      </c>
      <c r="B227" s="35" t="s">
        <v>35</v>
      </c>
      <c r="C227" s="36" t="s">
        <v>667</v>
      </c>
      <c r="D227" s="36" t="s">
        <v>49</v>
      </c>
      <c r="E227" s="42" t="s">
        <v>51</v>
      </c>
      <c r="F227" s="36">
        <v>2022</v>
      </c>
      <c r="G227" s="46" t="s">
        <v>668</v>
      </c>
      <c r="H227" s="44" t="s">
        <v>328</v>
      </c>
      <c r="I227" s="42" t="s">
        <v>329</v>
      </c>
      <c r="J227" s="44" t="s">
        <v>328</v>
      </c>
      <c r="K227" s="42" t="s">
        <v>329</v>
      </c>
      <c r="L227" s="43">
        <v>2250</v>
      </c>
      <c r="M227" s="45">
        <v>44562</v>
      </c>
      <c r="N227" s="45">
        <v>44926</v>
      </c>
      <c r="O227" s="43"/>
    </row>
    <row r="228" spans="1:15" ht="25.5">
      <c r="A228" s="39" t="s">
        <v>200</v>
      </c>
      <c r="B228" s="35" t="s">
        <v>35</v>
      </c>
      <c r="C228" s="36" t="s">
        <v>669</v>
      </c>
      <c r="D228" s="36" t="s">
        <v>49</v>
      </c>
      <c r="E228" s="42" t="s">
        <v>51</v>
      </c>
      <c r="F228" s="36">
        <v>2022</v>
      </c>
      <c r="G228" s="46" t="s">
        <v>670</v>
      </c>
      <c r="H228" s="44" t="s">
        <v>398</v>
      </c>
      <c r="I228" s="42" t="s">
        <v>399</v>
      </c>
      <c r="J228" s="44" t="s">
        <v>398</v>
      </c>
      <c r="K228" s="42" t="s">
        <v>399</v>
      </c>
      <c r="L228" s="43">
        <v>5410</v>
      </c>
      <c r="M228" s="45">
        <v>44928</v>
      </c>
      <c r="N228" s="45">
        <v>44935</v>
      </c>
      <c r="O228" s="43"/>
    </row>
    <row r="229" spans="1:15" ht="38.25">
      <c r="A229" s="39">
        <v>44595</v>
      </c>
      <c r="B229" s="35" t="s">
        <v>35</v>
      </c>
      <c r="C229" s="36" t="s">
        <v>671</v>
      </c>
      <c r="D229" s="36" t="s">
        <v>49</v>
      </c>
      <c r="E229" s="42" t="s">
        <v>51</v>
      </c>
      <c r="F229" s="36">
        <v>2022</v>
      </c>
      <c r="G229" s="46" t="s">
        <v>672</v>
      </c>
      <c r="H229" s="44" t="s">
        <v>57</v>
      </c>
      <c r="I229" s="42" t="s">
        <v>58</v>
      </c>
      <c r="J229" s="44" t="s">
        <v>57</v>
      </c>
      <c r="K229" s="42" t="s">
        <v>58</v>
      </c>
      <c r="L229" s="43">
        <v>3000</v>
      </c>
      <c r="M229" s="45">
        <v>44599</v>
      </c>
      <c r="N229" s="45">
        <v>44763</v>
      </c>
      <c r="O229" s="43">
        <v>3000</v>
      </c>
    </row>
    <row r="230" spans="1:15" ht="25.5">
      <c r="A230" s="39">
        <v>44707</v>
      </c>
      <c r="B230" s="35" t="s">
        <v>35</v>
      </c>
      <c r="C230" s="36" t="s">
        <v>673</v>
      </c>
      <c r="D230" s="36" t="s">
        <v>49</v>
      </c>
      <c r="E230" s="42" t="s">
        <v>51</v>
      </c>
      <c r="F230" s="36">
        <v>2022</v>
      </c>
      <c r="G230" s="46" t="s">
        <v>674</v>
      </c>
      <c r="H230" s="44" t="s">
        <v>675</v>
      </c>
      <c r="I230" s="42" t="s">
        <v>89</v>
      </c>
      <c r="J230" s="44" t="s">
        <v>675</v>
      </c>
      <c r="K230" s="42" t="s">
        <v>89</v>
      </c>
      <c r="L230" s="43">
        <v>350</v>
      </c>
      <c r="M230" s="45">
        <v>44686</v>
      </c>
      <c r="N230" s="45">
        <v>44686</v>
      </c>
      <c r="O230" s="43">
        <v>350</v>
      </c>
    </row>
    <row r="231" spans="1:15" ht="38.25">
      <c r="A231" s="39">
        <v>44775</v>
      </c>
      <c r="B231" s="35" t="s">
        <v>35</v>
      </c>
      <c r="C231" s="36" t="s">
        <v>676</v>
      </c>
      <c r="D231" s="36" t="s">
        <v>49</v>
      </c>
      <c r="E231" s="42" t="s">
        <v>51</v>
      </c>
      <c r="F231" s="36">
        <v>2022</v>
      </c>
      <c r="G231" s="46" t="s">
        <v>677</v>
      </c>
      <c r="H231" s="44" t="s">
        <v>614</v>
      </c>
      <c r="I231" s="42" t="s">
        <v>93</v>
      </c>
      <c r="J231" s="44" t="s">
        <v>614</v>
      </c>
      <c r="K231" s="42" t="s">
        <v>93</v>
      </c>
      <c r="L231" s="43">
        <v>4029.69</v>
      </c>
      <c r="M231" s="45">
        <v>44781</v>
      </c>
      <c r="N231" s="45">
        <v>44795</v>
      </c>
      <c r="O231" s="43">
        <v>4029.69</v>
      </c>
    </row>
    <row r="232" spans="1:15" ht="38.25">
      <c r="A232" s="39" t="s">
        <v>678</v>
      </c>
      <c r="B232" s="35" t="s">
        <v>35</v>
      </c>
      <c r="C232" s="36" t="s">
        <v>679</v>
      </c>
      <c r="D232" s="36" t="s">
        <v>49</v>
      </c>
      <c r="E232" s="42" t="s">
        <v>51</v>
      </c>
      <c r="F232" s="36">
        <v>2022</v>
      </c>
      <c r="G232" s="46" t="s">
        <v>680</v>
      </c>
      <c r="H232" s="44" t="s">
        <v>538</v>
      </c>
      <c r="I232" s="42" t="s">
        <v>87</v>
      </c>
      <c r="J232" s="44" t="s">
        <v>538</v>
      </c>
      <c r="K232" s="42" t="s">
        <v>87</v>
      </c>
      <c r="L232" s="43">
        <v>4745.16</v>
      </c>
      <c r="M232" s="45">
        <v>44914</v>
      </c>
      <c r="N232" s="45">
        <v>44926</v>
      </c>
      <c r="O232" s="43">
        <v>4745.16</v>
      </c>
    </row>
    <row r="233" spans="1:15" ht="38.25">
      <c r="A233" s="39">
        <v>44796</v>
      </c>
      <c r="B233" s="35" t="s">
        <v>35</v>
      </c>
      <c r="C233" s="36" t="s">
        <v>681</v>
      </c>
      <c r="D233" s="36" t="s">
        <v>49</v>
      </c>
      <c r="E233" s="42" t="s">
        <v>51</v>
      </c>
      <c r="F233" s="36">
        <v>2022</v>
      </c>
      <c r="G233" s="46" t="s">
        <v>682</v>
      </c>
      <c r="H233" s="44" t="s">
        <v>538</v>
      </c>
      <c r="I233" s="42" t="s">
        <v>87</v>
      </c>
      <c r="J233" s="44" t="s">
        <v>538</v>
      </c>
      <c r="K233" s="42" t="s">
        <v>87</v>
      </c>
      <c r="L233" s="43">
        <v>2800</v>
      </c>
      <c r="M233" s="45">
        <v>44774</v>
      </c>
      <c r="N233" s="45">
        <v>44804</v>
      </c>
      <c r="O233" s="43">
        <v>2800</v>
      </c>
    </row>
    <row r="234" spans="1:15" ht="25.5">
      <c r="A234" s="39">
        <v>44652</v>
      </c>
      <c r="B234" s="35" t="s">
        <v>35</v>
      </c>
      <c r="C234" s="36" t="s">
        <v>683</v>
      </c>
      <c r="D234" s="36" t="s">
        <v>49</v>
      </c>
      <c r="E234" s="42" t="s">
        <v>51</v>
      </c>
      <c r="F234" s="36">
        <v>2022</v>
      </c>
      <c r="G234" s="46" t="s">
        <v>684</v>
      </c>
      <c r="H234" s="44" t="s">
        <v>651</v>
      </c>
      <c r="I234" s="42" t="s">
        <v>652</v>
      </c>
      <c r="J234" s="44" t="s">
        <v>651</v>
      </c>
      <c r="K234" s="42" t="s">
        <v>652</v>
      </c>
      <c r="L234" s="43">
        <v>10517.8</v>
      </c>
      <c r="M234" s="45">
        <v>44742</v>
      </c>
      <c r="N234" s="45">
        <v>44926</v>
      </c>
      <c r="O234" s="43"/>
    </row>
    <row r="235" spans="1:15" ht="25.5">
      <c r="A235" s="39">
        <v>44701</v>
      </c>
      <c r="B235" s="35" t="s">
        <v>35</v>
      </c>
      <c r="C235" s="36" t="s">
        <v>486</v>
      </c>
      <c r="D235" s="36" t="s">
        <v>49</v>
      </c>
      <c r="E235" s="42" t="s">
        <v>51</v>
      </c>
      <c r="F235" s="36">
        <v>2022</v>
      </c>
      <c r="G235" s="46" t="s">
        <v>685</v>
      </c>
      <c r="H235" s="44" t="s">
        <v>120</v>
      </c>
      <c r="I235" s="42" t="s">
        <v>121</v>
      </c>
      <c r="J235" s="44" t="s">
        <v>120</v>
      </c>
      <c r="K235" s="42" t="s">
        <v>121</v>
      </c>
      <c r="L235" s="43">
        <v>4850</v>
      </c>
      <c r="M235" s="45">
        <v>44725</v>
      </c>
      <c r="N235" s="45">
        <v>44739</v>
      </c>
      <c r="O235" s="43">
        <v>4850</v>
      </c>
    </row>
    <row r="236" spans="1:15" ht="25.5">
      <c r="A236" s="39">
        <v>44718</v>
      </c>
      <c r="B236" s="35" t="s">
        <v>35</v>
      </c>
      <c r="C236" s="36" t="s">
        <v>686</v>
      </c>
      <c r="D236" s="36" t="s">
        <v>49</v>
      </c>
      <c r="E236" s="42" t="s">
        <v>51</v>
      </c>
      <c r="F236" s="36">
        <v>2022</v>
      </c>
      <c r="G236" s="46" t="s">
        <v>687</v>
      </c>
      <c r="H236" s="44" t="s">
        <v>332</v>
      </c>
      <c r="I236" s="42" t="s">
        <v>334</v>
      </c>
      <c r="J236" s="44" t="s">
        <v>332</v>
      </c>
      <c r="K236" s="42" t="s">
        <v>334</v>
      </c>
      <c r="L236" s="43">
        <v>18181.82</v>
      </c>
      <c r="M236" s="45">
        <v>44725</v>
      </c>
      <c r="N236" s="45">
        <v>44739</v>
      </c>
      <c r="O236" s="43">
        <v>18181.82</v>
      </c>
    </row>
    <row r="237" spans="1:15" ht="25.5">
      <c r="A237" s="39" t="s">
        <v>163</v>
      </c>
      <c r="B237" s="35" t="s">
        <v>35</v>
      </c>
      <c r="C237" s="36" t="s">
        <v>688</v>
      </c>
      <c r="D237" s="36" t="s">
        <v>49</v>
      </c>
      <c r="E237" s="42" t="s">
        <v>51</v>
      </c>
      <c r="F237" s="36">
        <v>2022</v>
      </c>
      <c r="G237" s="46" t="s">
        <v>689</v>
      </c>
      <c r="H237" s="44" t="s">
        <v>57</v>
      </c>
      <c r="I237" s="42" t="s">
        <v>58</v>
      </c>
      <c r="J237" s="44" t="s">
        <v>57</v>
      </c>
      <c r="K237" s="42" t="s">
        <v>58</v>
      </c>
      <c r="L237" s="43">
        <v>2200</v>
      </c>
      <c r="M237" s="45" t="s">
        <v>690</v>
      </c>
      <c r="N237" s="45">
        <v>44880</v>
      </c>
      <c r="O237" s="43">
        <v>2200</v>
      </c>
    </row>
    <row r="238" spans="1:15" ht="25.5">
      <c r="A238" s="39">
        <v>44902</v>
      </c>
      <c r="B238" s="35" t="s">
        <v>35</v>
      </c>
      <c r="C238" s="36" t="s">
        <v>691</v>
      </c>
      <c r="D238" s="36" t="s">
        <v>49</v>
      </c>
      <c r="E238" s="42" t="s">
        <v>51</v>
      </c>
      <c r="F238" s="36">
        <v>2022</v>
      </c>
      <c r="G238" s="46" t="s">
        <v>692</v>
      </c>
      <c r="H238" s="44" t="s">
        <v>693</v>
      </c>
      <c r="I238" s="42" t="s">
        <v>694</v>
      </c>
      <c r="J238" s="44" t="s">
        <v>693</v>
      </c>
      <c r="K238" s="42" t="s">
        <v>694</v>
      </c>
      <c r="L238" s="43">
        <v>400</v>
      </c>
      <c r="M238" s="45">
        <v>44573</v>
      </c>
      <c r="N238" s="45">
        <v>44663</v>
      </c>
      <c r="O238" s="43"/>
    </row>
    <row r="239" spans="1:15" ht="25.5">
      <c r="A239" s="39">
        <v>44585</v>
      </c>
      <c r="B239" s="35" t="s">
        <v>35</v>
      </c>
      <c r="C239" s="36" t="s">
        <v>695</v>
      </c>
      <c r="D239" s="36" t="s">
        <v>49</v>
      </c>
      <c r="E239" s="42" t="s">
        <v>51</v>
      </c>
      <c r="F239" s="36">
        <v>2022</v>
      </c>
      <c r="G239" s="46" t="s">
        <v>696</v>
      </c>
      <c r="H239" s="44" t="s">
        <v>195</v>
      </c>
      <c r="I239" s="42" t="s">
        <v>196</v>
      </c>
      <c r="J239" s="44" t="s">
        <v>195</v>
      </c>
      <c r="K239" s="42" t="s">
        <v>196</v>
      </c>
      <c r="L239" s="43">
        <v>607</v>
      </c>
      <c r="M239" s="45">
        <v>44585</v>
      </c>
      <c r="N239" s="45">
        <v>44591</v>
      </c>
      <c r="O239" s="43">
        <v>607</v>
      </c>
    </row>
    <row r="240" spans="1:15" ht="25.5">
      <c r="A240" s="39" t="s">
        <v>199</v>
      </c>
      <c r="B240" s="35" t="s">
        <v>35</v>
      </c>
      <c r="C240" s="36" t="s">
        <v>697</v>
      </c>
      <c r="D240" s="36" t="s">
        <v>49</v>
      </c>
      <c r="E240" s="42" t="s">
        <v>51</v>
      </c>
      <c r="F240" s="36">
        <v>2022</v>
      </c>
      <c r="G240" s="46" t="s">
        <v>698</v>
      </c>
      <c r="H240" s="44" t="s">
        <v>699</v>
      </c>
      <c r="I240" s="42" t="s">
        <v>700</v>
      </c>
      <c r="J240" s="44" t="s">
        <v>699</v>
      </c>
      <c r="K240" s="42" t="s">
        <v>700</v>
      </c>
      <c r="L240" s="43">
        <v>840</v>
      </c>
      <c r="M240" s="45">
        <v>44914</v>
      </c>
      <c r="N240" s="45">
        <v>44580</v>
      </c>
      <c r="O240" s="43">
        <v>840</v>
      </c>
    </row>
    <row r="241" spans="1:15" ht="38.25">
      <c r="A241" s="39" t="s">
        <v>199</v>
      </c>
      <c r="B241" s="35" t="s">
        <v>35</v>
      </c>
      <c r="C241" s="36" t="s">
        <v>701</v>
      </c>
      <c r="D241" s="36" t="s">
        <v>49</v>
      </c>
      <c r="E241" s="42" t="s">
        <v>51</v>
      </c>
      <c r="F241" s="36">
        <v>2022</v>
      </c>
      <c r="G241" s="46" t="s">
        <v>702</v>
      </c>
      <c r="H241" s="44" t="s">
        <v>703</v>
      </c>
      <c r="I241" s="42" t="s">
        <v>704</v>
      </c>
      <c r="J241" s="44" t="s">
        <v>703</v>
      </c>
      <c r="K241" s="42" t="s">
        <v>704</v>
      </c>
      <c r="L241" s="43">
        <v>700</v>
      </c>
      <c r="M241" s="45">
        <v>44914</v>
      </c>
      <c r="N241" s="45">
        <v>44580</v>
      </c>
      <c r="O241" s="43">
        <v>700</v>
      </c>
    </row>
    <row r="242" spans="1:15" ht="25.5">
      <c r="A242" s="39">
        <v>44608</v>
      </c>
      <c r="B242" s="35" t="s">
        <v>35</v>
      </c>
      <c r="C242" s="36" t="s">
        <v>705</v>
      </c>
      <c r="D242" s="36" t="s">
        <v>49</v>
      </c>
      <c r="E242" s="42" t="s">
        <v>51</v>
      </c>
      <c r="F242" s="36">
        <v>2022</v>
      </c>
      <c r="G242" s="46" t="s">
        <v>706</v>
      </c>
      <c r="H242" s="44" t="s">
        <v>396</v>
      </c>
      <c r="I242" s="42" t="s">
        <v>397</v>
      </c>
      <c r="J242" s="44" t="s">
        <v>396</v>
      </c>
      <c r="K242" s="42" t="s">
        <v>397</v>
      </c>
      <c r="L242" s="43">
        <v>890.06</v>
      </c>
      <c r="M242" s="45">
        <v>44562</v>
      </c>
      <c r="N242" s="45">
        <v>44926</v>
      </c>
      <c r="O242" s="43">
        <v>890.06</v>
      </c>
    </row>
    <row r="243" spans="1:15" ht="25.5">
      <c r="A243" s="39">
        <v>44623</v>
      </c>
      <c r="B243" s="35" t="s">
        <v>36</v>
      </c>
      <c r="C243" s="36" t="s">
        <v>707</v>
      </c>
      <c r="D243" s="36" t="s">
        <v>49</v>
      </c>
      <c r="E243" s="42" t="s">
        <v>51</v>
      </c>
      <c r="F243" s="36">
        <v>2022</v>
      </c>
      <c r="G243" s="46" t="s">
        <v>708</v>
      </c>
      <c r="H243" s="44" t="s">
        <v>529</v>
      </c>
      <c r="I243" s="42" t="s">
        <v>151</v>
      </c>
      <c r="J243" s="44" t="s">
        <v>529</v>
      </c>
      <c r="K243" s="42" t="s">
        <v>151</v>
      </c>
      <c r="L243" s="43">
        <v>2459.02</v>
      </c>
      <c r="M243" s="45">
        <v>44197</v>
      </c>
      <c r="N243" s="45">
        <v>44561</v>
      </c>
      <c r="O243" s="43">
        <v>2459.02</v>
      </c>
    </row>
    <row r="244" spans="1:15" ht="38.25">
      <c r="A244" s="39">
        <v>44728</v>
      </c>
      <c r="B244" s="35" t="s">
        <v>35</v>
      </c>
      <c r="C244" s="36" t="s">
        <v>422</v>
      </c>
      <c r="D244" s="36" t="s">
        <v>49</v>
      </c>
      <c r="E244" s="42" t="s">
        <v>51</v>
      </c>
      <c r="F244" s="36">
        <v>2022</v>
      </c>
      <c r="G244" s="46" t="s">
        <v>709</v>
      </c>
      <c r="H244" s="44" t="s">
        <v>538</v>
      </c>
      <c r="I244" s="42" t="s">
        <v>87</v>
      </c>
      <c r="J244" s="44" t="s">
        <v>538</v>
      </c>
      <c r="K244" s="42" t="s">
        <v>87</v>
      </c>
      <c r="L244" s="43">
        <v>660</v>
      </c>
      <c r="M244" s="45">
        <v>44732</v>
      </c>
      <c r="N244" s="45">
        <v>44746</v>
      </c>
      <c r="O244" s="43">
        <v>660</v>
      </c>
    </row>
    <row r="245" spans="1:15" ht="25.5">
      <c r="A245" s="39">
        <v>44774</v>
      </c>
      <c r="B245" s="35" t="s">
        <v>35</v>
      </c>
      <c r="C245" s="36" t="s">
        <v>218</v>
      </c>
      <c r="D245" s="36" t="s">
        <v>49</v>
      </c>
      <c r="E245" s="42" t="s">
        <v>51</v>
      </c>
      <c r="F245" s="36">
        <v>2022</v>
      </c>
      <c r="G245" s="46" t="s">
        <v>710</v>
      </c>
      <c r="H245" s="44" t="s">
        <v>258</v>
      </c>
      <c r="I245" s="42" t="s">
        <v>259</v>
      </c>
      <c r="J245" s="44" t="s">
        <v>258</v>
      </c>
      <c r="K245" s="42" t="s">
        <v>259</v>
      </c>
      <c r="L245" s="43">
        <v>140</v>
      </c>
      <c r="M245" s="45">
        <v>44743</v>
      </c>
      <c r="N245" s="45">
        <v>44773</v>
      </c>
      <c r="O245" s="43">
        <v>140</v>
      </c>
    </row>
    <row r="246" spans="1:15" ht="38.25">
      <c r="A246" s="39">
        <v>44909</v>
      </c>
      <c r="B246" s="35" t="s">
        <v>35</v>
      </c>
      <c r="C246" s="36" t="s">
        <v>711</v>
      </c>
      <c r="D246" s="36" t="s">
        <v>49</v>
      </c>
      <c r="E246" s="42" t="s">
        <v>51</v>
      </c>
      <c r="F246" s="36">
        <v>2022</v>
      </c>
      <c r="G246" s="46" t="s">
        <v>712</v>
      </c>
      <c r="H246" s="44" t="s">
        <v>713</v>
      </c>
      <c r="I246" s="42" t="s">
        <v>714</v>
      </c>
      <c r="J246" s="44" t="s">
        <v>713</v>
      </c>
      <c r="K246" s="42" t="s">
        <v>714</v>
      </c>
      <c r="L246" s="43">
        <v>135.41999999999999</v>
      </c>
      <c r="M246" s="45">
        <v>44911</v>
      </c>
      <c r="N246" s="45">
        <v>44577</v>
      </c>
      <c r="O246" s="43">
        <v>135.41999999999999</v>
      </c>
    </row>
    <row r="247" spans="1:15" ht="38.25">
      <c r="A247" s="39">
        <v>44925</v>
      </c>
      <c r="B247" s="35" t="s">
        <v>35</v>
      </c>
      <c r="C247" s="36" t="s">
        <v>715</v>
      </c>
      <c r="D247" s="36" t="s">
        <v>49</v>
      </c>
      <c r="E247" s="42" t="s">
        <v>51</v>
      </c>
      <c r="F247" s="36">
        <v>2022</v>
      </c>
      <c r="G247" s="46" t="s">
        <v>716</v>
      </c>
      <c r="H247" s="44" t="s">
        <v>61</v>
      </c>
      <c r="I247" s="42" t="s">
        <v>84</v>
      </c>
      <c r="J247" s="44" t="s">
        <v>61</v>
      </c>
      <c r="K247" s="42" t="s">
        <v>84</v>
      </c>
      <c r="L247" s="43">
        <v>950</v>
      </c>
      <c r="M247" s="45">
        <v>44563</v>
      </c>
      <c r="N247" s="45">
        <v>44577</v>
      </c>
      <c r="O247" s="43">
        <v>950</v>
      </c>
    </row>
    <row r="248" spans="1:15" ht="25.5">
      <c r="A248" s="39">
        <v>44756</v>
      </c>
      <c r="B248" s="35" t="s">
        <v>35</v>
      </c>
      <c r="C248" s="36" t="s">
        <v>484</v>
      </c>
      <c r="D248" s="36" t="s">
        <v>49</v>
      </c>
      <c r="E248" s="42" t="s">
        <v>51</v>
      </c>
      <c r="F248" s="36">
        <v>2022</v>
      </c>
      <c r="G248" s="46" t="s">
        <v>717</v>
      </c>
      <c r="H248" s="44" t="s">
        <v>499</v>
      </c>
      <c r="I248" s="42" t="s">
        <v>500</v>
      </c>
      <c r="J248" s="44" t="s">
        <v>499</v>
      </c>
      <c r="K248" s="42" t="s">
        <v>500</v>
      </c>
      <c r="L248" s="43">
        <v>330</v>
      </c>
      <c r="M248" s="45">
        <v>44743</v>
      </c>
      <c r="N248" s="45">
        <v>44773</v>
      </c>
      <c r="O248" s="43">
        <v>330</v>
      </c>
    </row>
    <row r="249" spans="1:15" ht="25.5">
      <c r="A249" s="39">
        <v>44783</v>
      </c>
      <c r="B249" s="35" t="s">
        <v>35</v>
      </c>
      <c r="C249" s="36" t="s">
        <v>718</v>
      </c>
      <c r="D249" s="36" t="s">
        <v>49</v>
      </c>
      <c r="E249" s="42" t="s">
        <v>51</v>
      </c>
      <c r="F249" s="36">
        <v>2022</v>
      </c>
      <c r="G249" s="46" t="s">
        <v>719</v>
      </c>
      <c r="H249" s="44" t="s">
        <v>720</v>
      </c>
      <c r="I249" s="42" t="s">
        <v>721</v>
      </c>
      <c r="J249" s="44" t="s">
        <v>720</v>
      </c>
      <c r="K249" s="42" t="s">
        <v>721</v>
      </c>
      <c r="L249" s="43">
        <v>880</v>
      </c>
      <c r="M249" s="45">
        <v>44788</v>
      </c>
      <c r="N249" s="45">
        <v>44804</v>
      </c>
      <c r="O249" s="43">
        <v>880</v>
      </c>
    </row>
    <row r="250" spans="1:15" ht="25.5">
      <c r="A250" s="39">
        <v>44861</v>
      </c>
      <c r="B250" s="35" t="s">
        <v>35</v>
      </c>
      <c r="C250" s="36" t="s">
        <v>722</v>
      </c>
      <c r="D250" s="36" t="s">
        <v>49</v>
      </c>
      <c r="E250" s="42" t="s">
        <v>51</v>
      </c>
      <c r="F250" s="36">
        <v>2022</v>
      </c>
      <c r="G250" s="46" t="s">
        <v>723</v>
      </c>
      <c r="H250" s="44" t="s">
        <v>61</v>
      </c>
      <c r="I250" s="42" t="s">
        <v>84</v>
      </c>
      <c r="J250" s="44" t="s">
        <v>61</v>
      </c>
      <c r="K250" s="42" t="s">
        <v>84</v>
      </c>
      <c r="L250" s="43">
        <v>1200</v>
      </c>
      <c r="M250" s="45">
        <v>44865</v>
      </c>
      <c r="N250" s="45">
        <v>44879</v>
      </c>
      <c r="O250" s="43">
        <v>1200</v>
      </c>
    </row>
    <row r="251" spans="1:15" ht="25.5">
      <c r="A251" s="39">
        <v>44925</v>
      </c>
      <c r="B251" s="35" t="s">
        <v>35</v>
      </c>
      <c r="C251" s="36" t="s">
        <v>724</v>
      </c>
      <c r="D251" s="36" t="s">
        <v>49</v>
      </c>
      <c r="E251" s="42" t="s">
        <v>51</v>
      </c>
      <c r="F251" s="36">
        <v>2022</v>
      </c>
      <c r="G251" s="46" t="s">
        <v>725</v>
      </c>
      <c r="H251" s="44"/>
      <c r="I251" s="42"/>
      <c r="J251" s="44"/>
      <c r="K251" s="42"/>
      <c r="L251" s="43">
        <v>3918.03</v>
      </c>
      <c r="M251" s="45"/>
      <c r="N251" s="45"/>
      <c r="O251" s="43"/>
    </row>
    <row r="252" spans="1:15" ht="25.5">
      <c r="A252" s="39">
        <v>44708</v>
      </c>
      <c r="B252" s="35" t="s">
        <v>35</v>
      </c>
      <c r="C252" s="36" t="s">
        <v>135</v>
      </c>
      <c r="D252" s="36" t="s">
        <v>49</v>
      </c>
      <c r="E252" s="42" t="s">
        <v>51</v>
      </c>
      <c r="F252" s="36">
        <v>2022</v>
      </c>
      <c r="G252" s="46" t="s">
        <v>726</v>
      </c>
      <c r="H252" s="44" t="s">
        <v>727</v>
      </c>
      <c r="I252" s="42" t="s">
        <v>160</v>
      </c>
      <c r="J252" s="44" t="s">
        <v>727</v>
      </c>
      <c r="K252" s="42" t="s">
        <v>160</v>
      </c>
      <c r="L252" s="43">
        <v>1789.55</v>
      </c>
      <c r="M252" s="45">
        <v>44711</v>
      </c>
      <c r="N252" s="45">
        <v>44732</v>
      </c>
      <c r="O252" s="43">
        <v>1789.55</v>
      </c>
    </row>
    <row r="253" spans="1:15" ht="25.5">
      <c r="A253" s="39">
        <v>44753</v>
      </c>
      <c r="B253" s="35" t="s">
        <v>35</v>
      </c>
      <c r="C253" s="36" t="s">
        <v>728</v>
      </c>
      <c r="D253" s="36" t="s">
        <v>49</v>
      </c>
      <c r="E253" s="42" t="s">
        <v>51</v>
      </c>
      <c r="F253" s="36">
        <v>2022</v>
      </c>
      <c r="G253" s="46" t="s">
        <v>729</v>
      </c>
      <c r="H253" s="44" t="s">
        <v>575</v>
      </c>
      <c r="I253" s="42" t="s">
        <v>91</v>
      </c>
      <c r="J253" s="44" t="s">
        <v>575</v>
      </c>
      <c r="K253" s="42" t="s">
        <v>91</v>
      </c>
      <c r="L253" s="43">
        <v>2561.4</v>
      </c>
      <c r="M253" s="45">
        <v>44760</v>
      </c>
      <c r="N253" s="45">
        <v>44781</v>
      </c>
      <c r="O253" s="43">
        <v>2561.4</v>
      </c>
    </row>
    <row r="254" spans="1:15" ht="38.25">
      <c r="A254" s="39">
        <v>44837</v>
      </c>
      <c r="B254" s="35" t="s">
        <v>35</v>
      </c>
      <c r="C254" s="36" t="s">
        <v>730</v>
      </c>
      <c r="D254" s="36" t="s">
        <v>49</v>
      </c>
      <c r="E254" s="42" t="s">
        <v>51</v>
      </c>
      <c r="F254" s="36">
        <v>2022</v>
      </c>
      <c r="G254" s="46" t="s">
        <v>731</v>
      </c>
      <c r="H254" s="44" t="s">
        <v>614</v>
      </c>
      <c r="I254" s="42" t="s">
        <v>93</v>
      </c>
      <c r="J254" s="44" t="s">
        <v>614</v>
      </c>
      <c r="K254" s="42" t="s">
        <v>93</v>
      </c>
      <c r="L254" s="43">
        <v>1500</v>
      </c>
      <c r="M254" s="45">
        <v>44844</v>
      </c>
      <c r="N254" s="45">
        <v>44889</v>
      </c>
      <c r="O254" s="43">
        <v>1500</v>
      </c>
    </row>
    <row r="255" spans="1:15" ht="38.25">
      <c r="A255" s="39">
        <v>44865</v>
      </c>
      <c r="B255" s="35" t="s">
        <v>35</v>
      </c>
      <c r="C255" s="36" t="s">
        <v>424</v>
      </c>
      <c r="D255" s="36" t="s">
        <v>49</v>
      </c>
      <c r="E255" s="42" t="s">
        <v>51</v>
      </c>
      <c r="F255" s="36">
        <v>2022</v>
      </c>
      <c r="G255" s="46" t="s">
        <v>732</v>
      </c>
      <c r="H255" s="44" t="s">
        <v>538</v>
      </c>
      <c r="I255" s="42" t="s">
        <v>87</v>
      </c>
      <c r="J255" s="44" t="s">
        <v>538</v>
      </c>
      <c r="K255" s="42" t="s">
        <v>87</v>
      </c>
      <c r="L255" s="43">
        <v>17011.41</v>
      </c>
      <c r="M255" s="45">
        <v>44866</v>
      </c>
      <c r="N255" s="45">
        <v>44895</v>
      </c>
      <c r="O255" s="43">
        <v>17011.41</v>
      </c>
    </row>
    <row r="256" spans="1:15" ht="25.5">
      <c r="A256" s="39">
        <v>44699</v>
      </c>
      <c r="B256" s="35" t="s">
        <v>35</v>
      </c>
      <c r="C256" s="36" t="s">
        <v>733</v>
      </c>
      <c r="D256" s="36" t="s">
        <v>49</v>
      </c>
      <c r="E256" s="42" t="s">
        <v>51</v>
      </c>
      <c r="F256" s="36">
        <v>2022</v>
      </c>
      <c r="G256" s="46" t="s">
        <v>734</v>
      </c>
      <c r="H256" s="44" t="s">
        <v>735</v>
      </c>
      <c r="I256" s="42" t="s">
        <v>736</v>
      </c>
      <c r="J256" s="44" t="s">
        <v>735</v>
      </c>
      <c r="K256" s="42" t="s">
        <v>736</v>
      </c>
      <c r="L256" s="43">
        <v>156</v>
      </c>
      <c r="M256" s="45">
        <v>44704</v>
      </c>
      <c r="N256" s="45">
        <v>44708</v>
      </c>
      <c r="O256" s="43">
        <v>156</v>
      </c>
    </row>
    <row r="257" spans="1:17" ht="51">
      <c r="A257" s="39">
        <v>44818</v>
      </c>
      <c r="B257" s="35" t="s">
        <v>35</v>
      </c>
      <c r="C257" s="36" t="s">
        <v>737</v>
      </c>
      <c r="D257" s="36" t="s">
        <v>49</v>
      </c>
      <c r="E257" s="42" t="s">
        <v>51</v>
      </c>
      <c r="F257" s="36">
        <v>2022</v>
      </c>
      <c r="G257" s="46" t="s">
        <v>738</v>
      </c>
      <c r="H257" s="44" t="s">
        <v>739</v>
      </c>
      <c r="I257" s="42" t="s">
        <v>740</v>
      </c>
      <c r="J257" s="44" t="s">
        <v>739</v>
      </c>
      <c r="K257" s="42" t="s">
        <v>740</v>
      </c>
      <c r="L257" s="43">
        <v>11244.06</v>
      </c>
      <c r="M257" s="45">
        <v>44819</v>
      </c>
      <c r="N257" s="45">
        <v>44910</v>
      </c>
      <c r="O257" s="43"/>
    </row>
    <row r="258" spans="1:17" ht="25.5">
      <c r="A258" s="39">
        <v>44834</v>
      </c>
      <c r="B258" s="35" t="s">
        <v>35</v>
      </c>
      <c r="C258" s="36" t="s">
        <v>741</v>
      </c>
      <c r="D258" s="36" t="s">
        <v>49</v>
      </c>
      <c r="E258" s="42" t="s">
        <v>51</v>
      </c>
      <c r="F258" s="36">
        <v>2022</v>
      </c>
      <c r="G258" s="46" t="s">
        <v>742</v>
      </c>
      <c r="H258" s="44" t="s">
        <v>743</v>
      </c>
      <c r="I258" s="42" t="s">
        <v>744</v>
      </c>
      <c r="J258" s="44" t="s">
        <v>743</v>
      </c>
      <c r="K258" s="42" t="s">
        <v>744</v>
      </c>
      <c r="L258" s="43">
        <v>100</v>
      </c>
      <c r="M258" s="45">
        <v>44835</v>
      </c>
      <c r="N258" s="45">
        <v>44849</v>
      </c>
      <c r="O258" s="43">
        <v>100</v>
      </c>
    </row>
    <row r="259" spans="1:17" ht="25.5">
      <c r="A259" s="39">
        <v>44894</v>
      </c>
      <c r="B259" s="35" t="s">
        <v>35</v>
      </c>
      <c r="C259" s="36" t="s">
        <v>745</v>
      </c>
      <c r="D259" s="36" t="s">
        <v>49</v>
      </c>
      <c r="E259" s="42" t="s">
        <v>51</v>
      </c>
      <c r="F259" s="36">
        <v>2022</v>
      </c>
      <c r="G259" s="46" t="s">
        <v>746</v>
      </c>
      <c r="H259" s="44" t="s">
        <v>575</v>
      </c>
      <c r="I259" s="42" t="s">
        <v>91</v>
      </c>
      <c r="J259" s="44" t="s">
        <v>575</v>
      </c>
      <c r="K259" s="42" t="s">
        <v>91</v>
      </c>
      <c r="L259" s="43">
        <v>1338</v>
      </c>
      <c r="M259" s="45">
        <v>44897</v>
      </c>
      <c r="N259" s="45">
        <v>44918</v>
      </c>
      <c r="O259" s="43"/>
    </row>
    <row r="260" spans="1:17" ht="25.5">
      <c r="A260" s="39">
        <v>44735</v>
      </c>
      <c r="B260" s="35" t="s">
        <v>35</v>
      </c>
      <c r="C260" s="36" t="s">
        <v>637</v>
      </c>
      <c r="D260" s="36" t="s">
        <v>49</v>
      </c>
      <c r="E260" s="42" t="s">
        <v>51</v>
      </c>
      <c r="F260" s="36">
        <v>2022</v>
      </c>
      <c r="G260" s="46" t="s">
        <v>747</v>
      </c>
      <c r="H260" s="44" t="s">
        <v>538</v>
      </c>
      <c r="I260" s="42" t="s">
        <v>87</v>
      </c>
      <c r="J260" s="44" t="s">
        <v>538</v>
      </c>
      <c r="K260" s="42" t="s">
        <v>87</v>
      </c>
      <c r="L260" s="43">
        <v>8972</v>
      </c>
      <c r="M260" s="45">
        <v>44743</v>
      </c>
      <c r="N260" s="45">
        <v>44804</v>
      </c>
      <c r="O260" s="43">
        <v>8972</v>
      </c>
    </row>
    <row r="261" spans="1:17" ht="38.25">
      <c r="A261" s="39">
        <v>44756</v>
      </c>
      <c r="B261" s="35" t="s">
        <v>35</v>
      </c>
      <c r="C261" s="36" t="s">
        <v>298</v>
      </c>
      <c r="D261" s="36" t="s">
        <v>49</v>
      </c>
      <c r="E261" s="42" t="s">
        <v>51</v>
      </c>
      <c r="F261" s="36">
        <v>2022</v>
      </c>
      <c r="G261" s="46" t="s">
        <v>748</v>
      </c>
      <c r="H261" s="44" t="s">
        <v>538</v>
      </c>
      <c r="I261" s="42" t="s">
        <v>87</v>
      </c>
      <c r="J261" s="44" t="s">
        <v>538</v>
      </c>
      <c r="K261" s="42" t="s">
        <v>87</v>
      </c>
      <c r="L261" s="43">
        <v>3600</v>
      </c>
      <c r="M261" s="45">
        <v>44760</v>
      </c>
      <c r="N261" s="45">
        <v>44772</v>
      </c>
      <c r="O261" s="43">
        <v>3600</v>
      </c>
    </row>
    <row r="262" spans="1:17" ht="25.5">
      <c r="A262" s="39">
        <v>44783</v>
      </c>
      <c r="B262" s="35" t="s">
        <v>35</v>
      </c>
      <c r="C262" s="36" t="s">
        <v>749</v>
      </c>
      <c r="D262" s="36" t="s">
        <v>49</v>
      </c>
      <c r="E262" s="42" t="s">
        <v>51</v>
      </c>
      <c r="F262" s="36">
        <v>2022</v>
      </c>
      <c r="G262" s="46" t="s">
        <v>750</v>
      </c>
      <c r="H262" s="44" t="s">
        <v>161</v>
      </c>
      <c r="I262" s="42" t="s">
        <v>162</v>
      </c>
      <c r="J262" s="44" t="s">
        <v>161</v>
      </c>
      <c r="K262" s="42" t="s">
        <v>162</v>
      </c>
      <c r="L262" s="43">
        <v>520</v>
      </c>
      <c r="M262" s="45">
        <v>44788</v>
      </c>
      <c r="N262" s="45">
        <v>44804</v>
      </c>
      <c r="O262" s="43">
        <v>520</v>
      </c>
    </row>
    <row r="263" spans="1:17" ht="25.5">
      <c r="A263" s="39">
        <v>44718</v>
      </c>
      <c r="B263" s="35" t="s">
        <v>35</v>
      </c>
      <c r="C263" s="36" t="s">
        <v>751</v>
      </c>
      <c r="D263" s="36" t="s">
        <v>49</v>
      </c>
      <c r="E263" s="42" t="s">
        <v>51</v>
      </c>
      <c r="F263" s="36">
        <v>2022</v>
      </c>
      <c r="G263" s="46" t="s">
        <v>752</v>
      </c>
      <c r="H263" s="44" t="s">
        <v>254</v>
      </c>
      <c r="I263" s="42" t="s">
        <v>255</v>
      </c>
      <c r="J263" s="44" t="s">
        <v>254</v>
      </c>
      <c r="K263" s="42" t="s">
        <v>255</v>
      </c>
      <c r="L263" s="43">
        <v>1050</v>
      </c>
      <c r="M263" s="45">
        <v>44725</v>
      </c>
      <c r="N263" s="45">
        <v>44742</v>
      </c>
      <c r="O263" s="43">
        <v>1050</v>
      </c>
    </row>
    <row r="264" spans="1:17" ht="25.5">
      <c r="A264" s="39">
        <v>44848</v>
      </c>
      <c r="B264" s="35" t="s">
        <v>35</v>
      </c>
      <c r="C264" s="36" t="s">
        <v>753</v>
      </c>
      <c r="D264" s="36" t="s">
        <v>49</v>
      </c>
      <c r="E264" s="42" t="s">
        <v>51</v>
      </c>
      <c r="F264" s="36">
        <v>2022</v>
      </c>
      <c r="G264" s="46" t="s">
        <v>754</v>
      </c>
      <c r="H264" s="44" t="s">
        <v>61</v>
      </c>
      <c r="I264" s="42" t="s">
        <v>84</v>
      </c>
      <c r="J264" s="44" t="s">
        <v>61</v>
      </c>
      <c r="K264" s="42" t="s">
        <v>84</v>
      </c>
      <c r="L264" s="43">
        <v>800</v>
      </c>
      <c r="M264" s="45">
        <v>44914</v>
      </c>
      <c r="N264" s="45">
        <v>44925</v>
      </c>
      <c r="O264" s="43">
        <v>800</v>
      </c>
    </row>
    <row r="265" spans="1:17" ht="25.5">
      <c r="A265" s="39">
        <v>44628</v>
      </c>
      <c r="B265" s="35" t="s">
        <v>35</v>
      </c>
      <c r="C265" s="36" t="s">
        <v>755</v>
      </c>
      <c r="D265" s="36" t="s">
        <v>49</v>
      </c>
      <c r="E265" s="42" t="s">
        <v>51</v>
      </c>
      <c r="F265" s="36">
        <v>2022</v>
      </c>
      <c r="G265" s="46" t="s">
        <v>756</v>
      </c>
      <c r="H265" s="44" t="s">
        <v>120</v>
      </c>
      <c r="I265" s="42" t="s">
        <v>121</v>
      </c>
      <c r="J265" s="44" t="s">
        <v>120</v>
      </c>
      <c r="K265" s="42" t="s">
        <v>121</v>
      </c>
      <c r="L265" s="43">
        <v>600</v>
      </c>
      <c r="M265" s="45">
        <v>44634</v>
      </c>
      <c r="N265" s="45">
        <v>44651</v>
      </c>
      <c r="O265" s="43">
        <v>600</v>
      </c>
    </row>
    <row r="266" spans="1:17" ht="25.5">
      <c r="A266" s="39">
        <v>44691</v>
      </c>
      <c r="B266" s="35" t="s">
        <v>35</v>
      </c>
      <c r="C266" s="36" t="s">
        <v>757</v>
      </c>
      <c r="D266" s="36" t="s">
        <v>49</v>
      </c>
      <c r="E266" s="42" t="s">
        <v>51</v>
      </c>
      <c r="F266" s="36">
        <v>2022</v>
      </c>
      <c r="G266" s="46" t="s">
        <v>758</v>
      </c>
      <c r="H266" s="44" t="s">
        <v>759</v>
      </c>
      <c r="I266" s="42" t="s">
        <v>760</v>
      </c>
      <c r="J266" s="44" t="s">
        <v>759</v>
      </c>
      <c r="K266" s="42" t="s">
        <v>760</v>
      </c>
      <c r="L266" s="43">
        <v>400</v>
      </c>
      <c r="M266" s="45">
        <v>44697</v>
      </c>
      <c r="N266" s="45">
        <v>44712</v>
      </c>
      <c r="O266" s="43">
        <v>400</v>
      </c>
    </row>
    <row r="267" spans="1:17">
      <c r="A267" s="39">
        <v>44901</v>
      </c>
      <c r="B267" s="35" t="s">
        <v>35</v>
      </c>
      <c r="C267" s="36" t="s">
        <v>761</v>
      </c>
      <c r="D267" s="36" t="s">
        <v>49</v>
      </c>
      <c r="E267" s="42" t="s">
        <v>51</v>
      </c>
      <c r="F267" s="36">
        <v>2022</v>
      </c>
      <c r="G267" s="46" t="s">
        <v>762</v>
      </c>
      <c r="H267" s="44" t="s">
        <v>763</v>
      </c>
      <c r="I267" s="42" t="s">
        <v>244</v>
      </c>
      <c r="J267" s="44" t="s">
        <v>763</v>
      </c>
      <c r="K267" s="42" t="s">
        <v>244</v>
      </c>
      <c r="L267" s="43">
        <v>955.9</v>
      </c>
      <c r="M267" s="45">
        <v>44907</v>
      </c>
      <c r="N267" s="45">
        <v>44581</v>
      </c>
      <c r="O267" s="43">
        <v>955.9</v>
      </c>
    </row>
    <row r="268" spans="1:17" ht="25.5">
      <c r="A268" s="39">
        <v>44833</v>
      </c>
      <c r="B268" s="35" t="s">
        <v>35</v>
      </c>
      <c r="C268" s="36" t="s">
        <v>764</v>
      </c>
      <c r="D268" s="36" t="s">
        <v>49</v>
      </c>
      <c r="E268" s="42" t="s">
        <v>51</v>
      </c>
      <c r="F268" s="36">
        <v>2022</v>
      </c>
      <c r="G268" s="46" t="s">
        <v>765</v>
      </c>
      <c r="H268" s="44" t="s">
        <v>120</v>
      </c>
      <c r="I268" s="42" t="s">
        <v>121</v>
      </c>
      <c r="J268" s="44" t="s">
        <v>120</v>
      </c>
      <c r="K268" s="42" t="s">
        <v>121</v>
      </c>
      <c r="L268" s="43">
        <v>650</v>
      </c>
      <c r="M268" s="45">
        <v>44835</v>
      </c>
      <c r="N268" s="45">
        <v>44850</v>
      </c>
      <c r="O268" s="43">
        <v>650</v>
      </c>
    </row>
    <row r="269" spans="1:17" s="11" customFormat="1" ht="25.5">
      <c r="A269" s="53">
        <v>44839</v>
      </c>
      <c r="B269" s="60" t="s">
        <v>35</v>
      </c>
      <c r="C269" s="54" t="s">
        <v>766</v>
      </c>
      <c r="D269" s="54" t="s">
        <v>49</v>
      </c>
      <c r="E269" s="48" t="s">
        <v>51</v>
      </c>
      <c r="F269" s="54">
        <v>2022</v>
      </c>
      <c r="G269" s="55" t="s">
        <v>767</v>
      </c>
      <c r="H269" s="56"/>
      <c r="I269" s="48"/>
      <c r="J269" s="56"/>
      <c r="K269" s="48"/>
      <c r="L269" s="57">
        <v>39005</v>
      </c>
      <c r="M269" s="68"/>
      <c r="N269" s="68"/>
      <c r="O269" s="57"/>
      <c r="P269" s="1"/>
      <c r="Q269" s="1"/>
    </row>
    <row r="270" spans="1:17" ht="25.5">
      <c r="A270" s="39">
        <v>44844</v>
      </c>
      <c r="B270" s="35" t="s">
        <v>35</v>
      </c>
      <c r="C270" s="36" t="s">
        <v>768</v>
      </c>
      <c r="D270" s="36" t="s">
        <v>49</v>
      </c>
      <c r="E270" s="42" t="s">
        <v>51</v>
      </c>
      <c r="F270" s="36">
        <v>2022</v>
      </c>
      <c r="G270" s="46" t="s">
        <v>769</v>
      </c>
      <c r="H270" s="44" t="s">
        <v>770</v>
      </c>
      <c r="I270" s="42" t="s">
        <v>771</v>
      </c>
      <c r="J270" s="44" t="s">
        <v>770</v>
      </c>
      <c r="K270" s="42" t="s">
        <v>771</v>
      </c>
      <c r="L270" s="43">
        <v>22940</v>
      </c>
      <c r="M270" s="45">
        <v>44847</v>
      </c>
      <c r="N270" s="45">
        <v>44862</v>
      </c>
      <c r="O270" s="43"/>
    </row>
    <row r="271" spans="1:17" ht="25.5">
      <c r="A271" s="39">
        <v>44896</v>
      </c>
      <c r="B271" s="35" t="s">
        <v>35</v>
      </c>
      <c r="C271" s="36" t="s">
        <v>107</v>
      </c>
      <c r="D271" s="36" t="s">
        <v>49</v>
      </c>
      <c r="E271" s="42" t="s">
        <v>51</v>
      </c>
      <c r="F271" s="36">
        <v>2022</v>
      </c>
      <c r="G271" s="46" t="s">
        <v>772</v>
      </c>
      <c r="H271" s="44" t="s">
        <v>548</v>
      </c>
      <c r="I271" s="42" t="s">
        <v>118</v>
      </c>
      <c r="J271" s="44" t="s">
        <v>548</v>
      </c>
      <c r="K271" s="42" t="s">
        <v>118</v>
      </c>
      <c r="L271" s="43">
        <v>114.49</v>
      </c>
      <c r="M271" s="45">
        <v>44900</v>
      </c>
      <c r="N271" s="45">
        <v>44904</v>
      </c>
      <c r="O271" s="43">
        <v>114.49</v>
      </c>
    </row>
    <row r="272" spans="1:17" ht="51">
      <c r="A272" s="39">
        <v>44652</v>
      </c>
      <c r="B272" s="35" t="s">
        <v>35</v>
      </c>
      <c r="C272" s="36" t="s">
        <v>773</v>
      </c>
      <c r="D272" s="36" t="s">
        <v>49</v>
      </c>
      <c r="E272" s="42" t="s">
        <v>51</v>
      </c>
      <c r="F272" s="36">
        <v>2022</v>
      </c>
      <c r="G272" s="46" t="s">
        <v>774</v>
      </c>
      <c r="H272" s="44" t="s">
        <v>538</v>
      </c>
      <c r="I272" s="42" t="s">
        <v>87</v>
      </c>
      <c r="J272" s="44" t="s">
        <v>538</v>
      </c>
      <c r="K272" s="42" t="s">
        <v>87</v>
      </c>
      <c r="L272" s="43">
        <v>23673.3</v>
      </c>
      <c r="M272" s="45">
        <v>44621</v>
      </c>
      <c r="N272" s="45">
        <v>44681</v>
      </c>
      <c r="O272" s="43">
        <v>23673.3</v>
      </c>
    </row>
    <row r="273" spans="1:21" ht="25.5">
      <c r="A273" s="39">
        <v>44698</v>
      </c>
      <c r="B273" s="35" t="s">
        <v>35</v>
      </c>
      <c r="C273" s="36" t="s">
        <v>775</v>
      </c>
      <c r="D273" s="36" t="s">
        <v>49</v>
      </c>
      <c r="E273" s="42" t="s">
        <v>51</v>
      </c>
      <c r="F273" s="36">
        <v>2022</v>
      </c>
      <c r="G273" s="46" t="s">
        <v>776</v>
      </c>
      <c r="H273" s="44" t="s">
        <v>388</v>
      </c>
      <c r="I273" s="42" t="s">
        <v>389</v>
      </c>
      <c r="J273" s="44" t="s">
        <v>388</v>
      </c>
      <c r="K273" s="42" t="s">
        <v>389</v>
      </c>
      <c r="L273" s="43">
        <v>4000</v>
      </c>
      <c r="M273" s="45">
        <v>44339</v>
      </c>
      <c r="N273" s="45">
        <v>44716</v>
      </c>
      <c r="O273" s="43">
        <v>4000</v>
      </c>
    </row>
    <row r="274" spans="1:21" ht="38.25">
      <c r="A274" s="39">
        <v>44707</v>
      </c>
      <c r="B274" s="35" t="s">
        <v>35</v>
      </c>
      <c r="C274" s="36" t="s">
        <v>777</v>
      </c>
      <c r="D274" s="36" t="s">
        <v>49</v>
      </c>
      <c r="E274" s="42" t="s">
        <v>51</v>
      </c>
      <c r="F274" s="36">
        <v>2022</v>
      </c>
      <c r="G274" s="46" t="s">
        <v>778</v>
      </c>
      <c r="H274" s="44" t="s">
        <v>779</v>
      </c>
      <c r="I274" s="42" t="s">
        <v>780</v>
      </c>
      <c r="J274" s="44" t="s">
        <v>779</v>
      </c>
      <c r="K274" s="42" t="s">
        <v>780</v>
      </c>
      <c r="L274" s="43">
        <v>2027.21</v>
      </c>
      <c r="M274" s="45">
        <v>44711</v>
      </c>
      <c r="N274" s="45">
        <v>44742</v>
      </c>
      <c r="O274" s="43">
        <v>2027.21</v>
      </c>
    </row>
    <row r="275" spans="1:21" ht="38.25">
      <c r="A275" s="39">
        <v>44909</v>
      </c>
      <c r="B275" s="35" t="s">
        <v>35</v>
      </c>
      <c r="C275" s="36" t="s">
        <v>781</v>
      </c>
      <c r="D275" s="36" t="s">
        <v>49</v>
      </c>
      <c r="E275" s="42" t="s">
        <v>51</v>
      </c>
      <c r="F275" s="36">
        <v>2022</v>
      </c>
      <c r="G275" s="46" t="s">
        <v>782</v>
      </c>
      <c r="H275" s="44" t="s">
        <v>783</v>
      </c>
      <c r="I275" s="42" t="s">
        <v>784</v>
      </c>
      <c r="J275" s="44" t="s">
        <v>783</v>
      </c>
      <c r="K275" s="42" t="s">
        <v>784</v>
      </c>
      <c r="L275" s="43">
        <v>1950</v>
      </c>
      <c r="M275" s="45">
        <v>44909</v>
      </c>
      <c r="N275" s="45">
        <v>44971</v>
      </c>
      <c r="O275" s="43">
        <v>1950</v>
      </c>
    </row>
    <row r="276" spans="1:21" ht="25.5">
      <c r="A276" s="39">
        <v>44701</v>
      </c>
      <c r="B276" s="35" t="s">
        <v>35</v>
      </c>
      <c r="C276" s="36" t="s">
        <v>785</v>
      </c>
      <c r="D276" s="36" t="s">
        <v>49</v>
      </c>
      <c r="E276" s="42" t="s">
        <v>51</v>
      </c>
      <c r="F276" s="36">
        <v>2022</v>
      </c>
      <c r="G276" s="46" t="s">
        <v>786</v>
      </c>
      <c r="H276" s="44" t="s">
        <v>787</v>
      </c>
      <c r="I276" s="42" t="s">
        <v>788</v>
      </c>
      <c r="J276" s="44" t="s">
        <v>787</v>
      </c>
      <c r="K276" s="42" t="s">
        <v>788</v>
      </c>
      <c r="L276" s="43">
        <v>250</v>
      </c>
      <c r="M276" s="45">
        <v>44704</v>
      </c>
      <c r="N276" s="45">
        <v>44709</v>
      </c>
      <c r="O276" s="43">
        <v>250</v>
      </c>
    </row>
    <row r="277" spans="1:21" ht="38.25">
      <c r="A277" s="39">
        <v>44707</v>
      </c>
      <c r="B277" s="35" t="s">
        <v>35</v>
      </c>
      <c r="C277" s="36" t="s">
        <v>789</v>
      </c>
      <c r="D277" s="36" t="s">
        <v>49</v>
      </c>
      <c r="E277" s="42" t="s">
        <v>51</v>
      </c>
      <c r="F277" s="36">
        <v>2022</v>
      </c>
      <c r="G277" s="46" t="s">
        <v>790</v>
      </c>
      <c r="H277" s="44" t="s">
        <v>791</v>
      </c>
      <c r="I277" s="42" t="s">
        <v>792</v>
      </c>
      <c r="J277" s="44" t="s">
        <v>791</v>
      </c>
      <c r="K277" s="42" t="s">
        <v>792</v>
      </c>
      <c r="L277" s="43">
        <v>2076.56</v>
      </c>
      <c r="M277" s="45">
        <v>44711</v>
      </c>
      <c r="N277" s="45">
        <v>44729</v>
      </c>
      <c r="O277" s="43">
        <v>2076.56</v>
      </c>
    </row>
    <row r="278" spans="1:21" ht="25.5">
      <c r="A278" s="39">
        <v>44831</v>
      </c>
      <c r="B278" s="35" t="s">
        <v>35</v>
      </c>
      <c r="C278" s="36" t="s">
        <v>629</v>
      </c>
      <c r="D278" s="36" t="s">
        <v>49</v>
      </c>
      <c r="E278" s="42" t="s">
        <v>51</v>
      </c>
      <c r="F278" s="36">
        <v>2022</v>
      </c>
      <c r="G278" s="46" t="s">
        <v>793</v>
      </c>
      <c r="H278" s="44" t="s">
        <v>631</v>
      </c>
      <c r="I278" s="42" t="s">
        <v>632</v>
      </c>
      <c r="J278" s="44" t="s">
        <v>631</v>
      </c>
      <c r="K278" s="42" t="s">
        <v>632</v>
      </c>
      <c r="L278" s="43">
        <v>230</v>
      </c>
      <c r="M278" s="45">
        <v>44774</v>
      </c>
      <c r="N278" s="45">
        <v>44796</v>
      </c>
      <c r="O278" s="43">
        <v>230</v>
      </c>
    </row>
    <row r="279" spans="1:21" ht="25.5">
      <c r="A279" s="39">
        <v>44749</v>
      </c>
      <c r="B279" s="35" t="s">
        <v>35</v>
      </c>
      <c r="C279" s="36" t="s">
        <v>794</v>
      </c>
      <c r="D279" s="36" t="s">
        <v>49</v>
      </c>
      <c r="E279" s="42" t="s">
        <v>51</v>
      </c>
      <c r="F279" s="36">
        <v>2022</v>
      </c>
      <c r="G279" s="46" t="s">
        <v>795</v>
      </c>
      <c r="H279" s="44" t="s">
        <v>153</v>
      </c>
      <c r="I279" s="42" t="s">
        <v>154</v>
      </c>
      <c r="J279" s="44" t="s">
        <v>153</v>
      </c>
      <c r="K279" s="42" t="s">
        <v>154</v>
      </c>
      <c r="L279" s="43">
        <v>696.72</v>
      </c>
      <c r="M279" s="45">
        <v>44751</v>
      </c>
      <c r="N279" s="45">
        <v>44782</v>
      </c>
      <c r="O279" s="43">
        <v>696.72</v>
      </c>
    </row>
    <row r="280" spans="1:21" ht="25.5">
      <c r="A280" s="39">
        <v>44774</v>
      </c>
      <c r="B280" s="35" t="s">
        <v>35</v>
      </c>
      <c r="C280" s="36" t="s">
        <v>629</v>
      </c>
      <c r="D280" s="36" t="s">
        <v>49</v>
      </c>
      <c r="E280" s="42" t="s">
        <v>51</v>
      </c>
      <c r="F280" s="36">
        <v>2022</v>
      </c>
      <c r="G280" s="46" t="s">
        <v>796</v>
      </c>
      <c r="H280" s="44" t="s">
        <v>631</v>
      </c>
      <c r="I280" s="42" t="s">
        <v>632</v>
      </c>
      <c r="J280" s="44" t="s">
        <v>631</v>
      </c>
      <c r="K280" s="42" t="s">
        <v>632</v>
      </c>
      <c r="L280" s="43">
        <v>320</v>
      </c>
      <c r="M280" s="45">
        <v>44743</v>
      </c>
      <c r="N280" s="45">
        <v>44743</v>
      </c>
      <c r="O280" s="43">
        <v>320</v>
      </c>
    </row>
    <row r="281" spans="1:21" ht="38.25">
      <c r="A281" s="39">
        <v>44771</v>
      </c>
      <c r="B281" s="35" t="s">
        <v>35</v>
      </c>
      <c r="C281" s="36" t="s">
        <v>797</v>
      </c>
      <c r="D281" s="36" t="s">
        <v>49</v>
      </c>
      <c r="E281" s="42" t="s">
        <v>51</v>
      </c>
      <c r="F281" s="36">
        <v>2022</v>
      </c>
      <c r="G281" s="46" t="s">
        <v>798</v>
      </c>
      <c r="H281" s="44" t="s">
        <v>575</v>
      </c>
      <c r="I281" s="42" t="s">
        <v>91</v>
      </c>
      <c r="J281" s="44" t="s">
        <v>575</v>
      </c>
      <c r="K281" s="42" t="s">
        <v>91</v>
      </c>
      <c r="L281" s="43">
        <v>2000</v>
      </c>
      <c r="M281" s="45">
        <v>44774</v>
      </c>
      <c r="N281" s="45">
        <v>44803</v>
      </c>
      <c r="O281" s="43">
        <v>2000</v>
      </c>
    </row>
    <row r="282" spans="1:21" s="58" customFormat="1" ht="25.5">
      <c r="A282" s="39">
        <v>44910</v>
      </c>
      <c r="B282" s="35" t="s">
        <v>35</v>
      </c>
      <c r="C282" s="36" t="s">
        <v>800</v>
      </c>
      <c r="D282" s="36" t="s">
        <v>801</v>
      </c>
      <c r="E282" s="42" t="s">
        <v>51</v>
      </c>
      <c r="F282" s="36">
        <v>2022</v>
      </c>
      <c r="G282" s="46" t="s">
        <v>802</v>
      </c>
      <c r="H282" s="44" t="s">
        <v>803</v>
      </c>
      <c r="I282" s="42" t="s">
        <v>804</v>
      </c>
      <c r="J282" s="44" t="s">
        <v>803</v>
      </c>
      <c r="K282" s="42" t="s">
        <v>804</v>
      </c>
      <c r="L282" s="43" t="s">
        <v>805</v>
      </c>
      <c r="M282" s="45">
        <v>44908</v>
      </c>
      <c r="N282" s="45">
        <v>44998</v>
      </c>
      <c r="O282" s="43"/>
      <c r="P282" s="1"/>
      <c r="Q282" s="1"/>
      <c r="U282" s="59"/>
    </row>
    <row r="283" spans="1:21" s="58" customFormat="1" ht="38.25">
      <c r="A283" s="39">
        <v>44910</v>
      </c>
      <c r="B283" s="35" t="s">
        <v>35</v>
      </c>
      <c r="C283" s="36" t="s">
        <v>806</v>
      </c>
      <c r="D283" s="36" t="s">
        <v>801</v>
      </c>
      <c r="E283" s="42" t="s">
        <v>51</v>
      </c>
      <c r="F283" s="36">
        <v>2022</v>
      </c>
      <c r="G283" s="46" t="s">
        <v>807</v>
      </c>
      <c r="H283" s="44" t="s">
        <v>808</v>
      </c>
      <c r="I283" s="42" t="s">
        <v>809</v>
      </c>
      <c r="J283" s="44" t="s">
        <v>808</v>
      </c>
      <c r="K283" s="42" t="s">
        <v>809</v>
      </c>
      <c r="L283" s="43" t="s">
        <v>810</v>
      </c>
      <c r="M283" s="45">
        <v>44908</v>
      </c>
      <c r="N283" s="45">
        <v>44998</v>
      </c>
      <c r="O283" s="43"/>
      <c r="P283" s="1"/>
      <c r="Q283" s="1"/>
      <c r="U283" s="59"/>
    </row>
    <row r="284" spans="1:21" s="58" customFormat="1" ht="63.75">
      <c r="A284" s="39">
        <v>44910</v>
      </c>
      <c r="B284" s="35" t="s">
        <v>35</v>
      </c>
      <c r="C284" s="36" t="s">
        <v>811</v>
      </c>
      <c r="D284" s="36" t="s">
        <v>801</v>
      </c>
      <c r="E284" s="42" t="s">
        <v>51</v>
      </c>
      <c r="F284" s="36">
        <v>2022</v>
      </c>
      <c r="G284" s="46" t="s">
        <v>812</v>
      </c>
      <c r="H284" s="44" t="s">
        <v>813</v>
      </c>
      <c r="I284" s="42" t="s">
        <v>814</v>
      </c>
      <c r="J284" s="44" t="s">
        <v>813</v>
      </c>
      <c r="K284" s="42" t="s">
        <v>814</v>
      </c>
      <c r="L284" s="43" t="s">
        <v>815</v>
      </c>
      <c r="M284" s="45">
        <v>44908</v>
      </c>
      <c r="N284" s="45">
        <v>44998</v>
      </c>
      <c r="O284" s="43"/>
      <c r="P284" s="1"/>
      <c r="Q284" s="1"/>
      <c r="U284" s="59"/>
    </row>
    <row r="285" spans="1:21" s="58" customFormat="1" ht="38.25">
      <c r="A285" s="39" t="s">
        <v>816</v>
      </c>
      <c r="B285" s="35" t="s">
        <v>35</v>
      </c>
      <c r="C285" s="36" t="s">
        <v>817</v>
      </c>
      <c r="D285" s="36" t="s">
        <v>801</v>
      </c>
      <c r="E285" s="42" t="s">
        <v>51</v>
      </c>
      <c r="F285" s="36">
        <v>2022</v>
      </c>
      <c r="G285" s="46" t="s">
        <v>818</v>
      </c>
      <c r="H285" s="44"/>
      <c r="I285" s="42"/>
      <c r="J285" s="44"/>
      <c r="K285" s="42"/>
      <c r="L285" s="43" t="s">
        <v>819</v>
      </c>
      <c r="M285" s="45">
        <v>44908</v>
      </c>
      <c r="N285" s="45">
        <v>44998</v>
      </c>
      <c r="O285" s="43"/>
      <c r="P285" s="1"/>
      <c r="Q285" s="1"/>
      <c r="U285" s="59"/>
    </row>
    <row r="286" spans="1:21" s="58" customFormat="1" ht="38.25">
      <c r="A286" s="39">
        <v>44902</v>
      </c>
      <c r="B286" s="35" t="s">
        <v>35</v>
      </c>
      <c r="C286" s="36" t="s">
        <v>820</v>
      </c>
      <c r="D286" s="36" t="s">
        <v>801</v>
      </c>
      <c r="E286" s="42" t="s">
        <v>51</v>
      </c>
      <c r="F286" s="36">
        <v>2022</v>
      </c>
      <c r="G286" s="46" t="s">
        <v>821</v>
      </c>
      <c r="H286" s="44" t="s">
        <v>822</v>
      </c>
      <c r="I286" s="42" t="s">
        <v>823</v>
      </c>
      <c r="J286" s="44" t="s">
        <v>822</v>
      </c>
      <c r="K286" s="42" t="s">
        <v>823</v>
      </c>
      <c r="L286" s="43" t="s">
        <v>824</v>
      </c>
      <c r="M286" s="45">
        <v>44902</v>
      </c>
      <c r="N286" s="45">
        <v>44992</v>
      </c>
      <c r="O286" s="43"/>
      <c r="P286" s="1"/>
      <c r="Q286" s="1"/>
    </row>
    <row r="287" spans="1:21" s="58" customFormat="1" ht="51">
      <c r="A287" s="39">
        <v>44901</v>
      </c>
      <c r="B287" s="35" t="s">
        <v>35</v>
      </c>
      <c r="C287" s="36" t="s">
        <v>825</v>
      </c>
      <c r="D287" s="36" t="s">
        <v>801</v>
      </c>
      <c r="E287" s="42" t="s">
        <v>51</v>
      </c>
      <c r="F287" s="36">
        <v>2022</v>
      </c>
      <c r="G287" s="46" t="s">
        <v>826</v>
      </c>
      <c r="H287" s="44" t="s">
        <v>827</v>
      </c>
      <c r="I287" s="42" t="s">
        <v>828</v>
      </c>
      <c r="J287" s="44" t="s">
        <v>827</v>
      </c>
      <c r="K287" s="42" t="s">
        <v>828</v>
      </c>
      <c r="L287" s="43" t="s">
        <v>829</v>
      </c>
      <c r="M287" s="45">
        <v>44896</v>
      </c>
      <c r="N287" s="45">
        <v>44621</v>
      </c>
      <c r="O287" s="43"/>
      <c r="P287" s="1"/>
      <c r="Q287" s="1"/>
    </row>
    <row r="288" spans="1:21" s="58" customFormat="1" ht="38.25">
      <c r="A288" s="39">
        <v>44901</v>
      </c>
      <c r="B288" s="35" t="s">
        <v>35</v>
      </c>
      <c r="C288" s="36" t="s">
        <v>830</v>
      </c>
      <c r="D288" s="36" t="s">
        <v>801</v>
      </c>
      <c r="E288" s="42" t="s">
        <v>51</v>
      </c>
      <c r="F288" s="36">
        <v>2022</v>
      </c>
      <c r="G288" s="46" t="s">
        <v>831</v>
      </c>
      <c r="H288" s="44" t="s">
        <v>832</v>
      </c>
      <c r="I288" s="42" t="s">
        <v>833</v>
      </c>
      <c r="J288" s="44" t="s">
        <v>832</v>
      </c>
      <c r="K288" s="42" t="s">
        <v>833</v>
      </c>
      <c r="L288" s="43" t="s">
        <v>834</v>
      </c>
      <c r="M288" s="45">
        <v>44896</v>
      </c>
      <c r="N288" s="45">
        <v>44621</v>
      </c>
      <c r="O288" s="43"/>
      <c r="P288" s="1"/>
      <c r="Q288" s="1"/>
    </row>
    <row r="289" spans="1:17" s="58" customFormat="1" ht="25.5">
      <c r="A289" s="39">
        <v>44939</v>
      </c>
      <c r="B289" s="35" t="s">
        <v>46</v>
      </c>
      <c r="C289" s="36" t="s">
        <v>835</v>
      </c>
      <c r="D289" s="36" t="s">
        <v>801</v>
      </c>
      <c r="E289" s="42" t="s">
        <v>51</v>
      </c>
      <c r="F289" s="36">
        <v>2022</v>
      </c>
      <c r="G289" s="46" t="s">
        <v>836</v>
      </c>
      <c r="H289" s="44" t="s">
        <v>837</v>
      </c>
      <c r="I289" s="42"/>
      <c r="J289" s="44"/>
      <c r="K289" s="42"/>
      <c r="L289" s="43" t="s">
        <v>838</v>
      </c>
      <c r="M289" s="45">
        <v>44883</v>
      </c>
      <c r="N289" s="45"/>
      <c r="O289" s="43"/>
      <c r="P289" s="1"/>
      <c r="Q289" s="1"/>
    </row>
    <row r="290" spans="1:17" s="58" customFormat="1" ht="25.5">
      <c r="A290" s="39">
        <v>44939</v>
      </c>
      <c r="B290" s="35" t="s">
        <v>46</v>
      </c>
      <c r="C290" s="36" t="s">
        <v>839</v>
      </c>
      <c r="D290" s="36" t="s">
        <v>801</v>
      </c>
      <c r="E290" s="42" t="s">
        <v>51</v>
      </c>
      <c r="F290" s="36">
        <v>2022</v>
      </c>
      <c r="G290" s="46" t="s">
        <v>840</v>
      </c>
      <c r="H290" s="44" t="s">
        <v>837</v>
      </c>
      <c r="I290" s="42"/>
      <c r="J290" s="44"/>
      <c r="K290" s="42"/>
      <c r="L290" s="43" t="s">
        <v>841</v>
      </c>
      <c r="M290" s="45">
        <v>44883</v>
      </c>
      <c r="N290" s="45"/>
      <c r="O290" s="43"/>
      <c r="P290" s="1"/>
      <c r="Q290" s="1"/>
    </row>
    <row r="291" spans="1:17" s="58" customFormat="1" ht="25.5">
      <c r="A291" s="39">
        <v>44939</v>
      </c>
      <c r="B291" s="35" t="s">
        <v>46</v>
      </c>
      <c r="C291" s="36" t="s">
        <v>842</v>
      </c>
      <c r="D291" s="36" t="s">
        <v>801</v>
      </c>
      <c r="E291" s="42" t="s">
        <v>51</v>
      </c>
      <c r="F291" s="36">
        <v>2022</v>
      </c>
      <c r="G291" s="46" t="s">
        <v>843</v>
      </c>
      <c r="H291" s="44" t="s">
        <v>837</v>
      </c>
      <c r="I291" s="42"/>
      <c r="J291" s="44"/>
      <c r="K291" s="42"/>
      <c r="L291" s="43" t="s">
        <v>844</v>
      </c>
      <c r="M291" s="45">
        <v>44883</v>
      </c>
      <c r="N291" s="45"/>
      <c r="O291" s="43"/>
      <c r="P291" s="1"/>
      <c r="Q291" s="1"/>
    </row>
    <row r="292" spans="1:17" s="58" customFormat="1" ht="63.75">
      <c r="A292" s="39">
        <v>44939</v>
      </c>
      <c r="B292" s="35" t="s">
        <v>46</v>
      </c>
      <c r="C292" s="36" t="s">
        <v>845</v>
      </c>
      <c r="D292" s="36" t="s">
        <v>801</v>
      </c>
      <c r="E292" s="42" t="s">
        <v>51</v>
      </c>
      <c r="F292" s="36">
        <v>2022</v>
      </c>
      <c r="G292" s="46" t="s">
        <v>846</v>
      </c>
      <c r="H292" s="44" t="s">
        <v>837</v>
      </c>
      <c r="I292" s="42"/>
      <c r="J292" s="44" t="s">
        <v>847</v>
      </c>
      <c r="K292" s="42"/>
      <c r="L292" s="43" t="s">
        <v>848</v>
      </c>
      <c r="M292" s="45">
        <v>44883</v>
      </c>
      <c r="N292" s="45"/>
      <c r="O292" s="43"/>
      <c r="P292" s="1"/>
      <c r="Q292" s="1"/>
    </row>
    <row r="293" spans="1:17" s="58" customFormat="1" ht="25.5">
      <c r="A293" s="39">
        <v>44939</v>
      </c>
      <c r="B293" s="35" t="s">
        <v>46</v>
      </c>
      <c r="C293" s="36" t="s">
        <v>849</v>
      </c>
      <c r="D293" s="36" t="s">
        <v>801</v>
      </c>
      <c r="E293" s="42" t="s">
        <v>51</v>
      </c>
      <c r="F293" s="36">
        <v>2022</v>
      </c>
      <c r="G293" s="46" t="s">
        <v>850</v>
      </c>
      <c r="H293" s="44" t="s">
        <v>837</v>
      </c>
      <c r="I293" s="42"/>
      <c r="J293" s="44"/>
      <c r="K293" s="42"/>
      <c r="L293" s="43" t="s">
        <v>851</v>
      </c>
      <c r="M293" s="45">
        <v>44882</v>
      </c>
      <c r="N293" s="45"/>
      <c r="O293" s="43"/>
      <c r="P293" s="1"/>
      <c r="Q293" s="1"/>
    </row>
    <row r="294" spans="1:17" s="58" customFormat="1" ht="25.5">
      <c r="A294" s="39">
        <v>44939</v>
      </c>
      <c r="B294" s="35" t="s">
        <v>46</v>
      </c>
      <c r="C294" s="36" t="s">
        <v>852</v>
      </c>
      <c r="D294" s="36" t="s">
        <v>801</v>
      </c>
      <c r="E294" s="42" t="s">
        <v>51</v>
      </c>
      <c r="F294" s="36">
        <v>2022</v>
      </c>
      <c r="G294" s="46" t="s">
        <v>853</v>
      </c>
      <c r="H294" s="44" t="s">
        <v>837</v>
      </c>
      <c r="I294" s="42"/>
      <c r="J294" s="44"/>
      <c r="K294" s="42"/>
      <c r="L294" s="43" t="s">
        <v>854</v>
      </c>
      <c r="M294" s="45">
        <v>44882</v>
      </c>
      <c r="N294" s="45"/>
      <c r="O294" s="43"/>
      <c r="P294" s="1"/>
      <c r="Q294" s="1"/>
    </row>
    <row r="295" spans="1:17" s="58" customFormat="1" ht="38.25">
      <c r="A295" s="39">
        <v>44939</v>
      </c>
      <c r="B295" s="35" t="s">
        <v>46</v>
      </c>
      <c r="C295" s="36" t="s">
        <v>855</v>
      </c>
      <c r="D295" s="36" t="s">
        <v>801</v>
      </c>
      <c r="E295" s="42" t="s">
        <v>51</v>
      </c>
      <c r="F295" s="36">
        <v>2022</v>
      </c>
      <c r="G295" s="46" t="s">
        <v>856</v>
      </c>
      <c r="H295" s="44" t="s">
        <v>837</v>
      </c>
      <c r="I295" s="42"/>
      <c r="J295" s="44" t="s">
        <v>857</v>
      </c>
      <c r="K295" s="42"/>
      <c r="L295" s="43" t="s">
        <v>858</v>
      </c>
      <c r="M295" s="45">
        <v>44882</v>
      </c>
      <c r="N295" s="45"/>
      <c r="O295" s="43"/>
      <c r="P295" s="1"/>
      <c r="Q295" s="1"/>
    </row>
    <row r="296" spans="1:17" s="58" customFormat="1" ht="25.5">
      <c r="A296" s="39">
        <v>44939</v>
      </c>
      <c r="B296" s="35" t="s">
        <v>46</v>
      </c>
      <c r="C296" s="36" t="s">
        <v>859</v>
      </c>
      <c r="D296" s="36" t="s">
        <v>801</v>
      </c>
      <c r="E296" s="42" t="s">
        <v>51</v>
      </c>
      <c r="F296" s="36">
        <v>2022</v>
      </c>
      <c r="G296" s="46" t="s">
        <v>860</v>
      </c>
      <c r="H296" s="44" t="s">
        <v>837</v>
      </c>
      <c r="I296" s="42"/>
      <c r="J296" s="44"/>
      <c r="K296" s="42"/>
      <c r="L296" s="43" t="s">
        <v>861</v>
      </c>
      <c r="M296" s="45">
        <v>44882</v>
      </c>
      <c r="N296" s="45"/>
      <c r="O296" s="43"/>
      <c r="Q296" s="1"/>
    </row>
    <row r="297" spans="1:17" s="58" customFormat="1" ht="89.25">
      <c r="A297" s="39">
        <v>44860</v>
      </c>
      <c r="B297" s="35" t="s">
        <v>46</v>
      </c>
      <c r="C297" s="36" t="s">
        <v>862</v>
      </c>
      <c r="D297" s="36" t="s">
        <v>801</v>
      </c>
      <c r="E297" s="42" t="s">
        <v>51</v>
      </c>
      <c r="F297" s="36">
        <v>2022</v>
      </c>
      <c r="G297" s="46" t="s">
        <v>863</v>
      </c>
      <c r="H297" s="44" t="s">
        <v>864</v>
      </c>
      <c r="I297" s="42" t="s">
        <v>865</v>
      </c>
      <c r="J297" s="44" t="s">
        <v>866</v>
      </c>
      <c r="K297" s="42" t="s">
        <v>87</v>
      </c>
      <c r="L297" s="43" t="s">
        <v>867</v>
      </c>
      <c r="M297" s="45">
        <v>44866</v>
      </c>
      <c r="N297" s="45">
        <v>45169</v>
      </c>
      <c r="O297" s="43">
        <v>15610.23</v>
      </c>
      <c r="Q297" s="1"/>
    </row>
    <row r="298" spans="1:17" s="58" customFormat="1" ht="89.25">
      <c r="A298" s="39">
        <v>44860</v>
      </c>
      <c r="B298" s="35" t="s">
        <v>46</v>
      </c>
      <c r="C298" s="36" t="s">
        <v>868</v>
      </c>
      <c r="D298" s="36" t="s">
        <v>801</v>
      </c>
      <c r="E298" s="42" t="s">
        <v>51</v>
      </c>
      <c r="F298" s="36">
        <v>2022</v>
      </c>
      <c r="G298" s="46" t="s">
        <v>869</v>
      </c>
      <c r="H298" s="44" t="s">
        <v>864</v>
      </c>
      <c r="I298" s="42" t="s">
        <v>865</v>
      </c>
      <c r="J298" s="44" t="s">
        <v>866</v>
      </c>
      <c r="K298" s="42" t="s">
        <v>87</v>
      </c>
      <c r="L298" s="43" t="s">
        <v>870</v>
      </c>
      <c r="M298" s="45">
        <v>44866</v>
      </c>
      <c r="N298" s="45">
        <v>45169</v>
      </c>
      <c r="O298" s="43">
        <v>6754.03</v>
      </c>
      <c r="Q298" s="1"/>
    </row>
    <row r="299" spans="1:17" s="58" customFormat="1" ht="25.5">
      <c r="A299" s="39">
        <v>44838</v>
      </c>
      <c r="B299" s="35" t="s">
        <v>35</v>
      </c>
      <c r="C299" s="36" t="s">
        <v>871</v>
      </c>
      <c r="D299" s="36" t="s">
        <v>801</v>
      </c>
      <c r="E299" s="42" t="s">
        <v>51</v>
      </c>
      <c r="F299" s="36">
        <v>2022</v>
      </c>
      <c r="G299" s="46" t="s">
        <v>872</v>
      </c>
      <c r="H299" s="44" t="s">
        <v>614</v>
      </c>
      <c r="I299" s="42" t="s">
        <v>93</v>
      </c>
      <c r="J299" s="44" t="s">
        <v>614</v>
      </c>
      <c r="K299" s="42" t="s">
        <v>93</v>
      </c>
      <c r="L299" s="43" t="s">
        <v>873</v>
      </c>
      <c r="M299" s="45">
        <v>44838</v>
      </c>
      <c r="N299" s="45">
        <v>44596</v>
      </c>
      <c r="O299" s="43"/>
      <c r="Q299" s="1"/>
    </row>
    <row r="300" spans="1:17" s="58" customFormat="1" ht="25.5">
      <c r="A300" s="39">
        <v>44838</v>
      </c>
      <c r="B300" s="35" t="s">
        <v>35</v>
      </c>
      <c r="C300" s="36" t="s">
        <v>874</v>
      </c>
      <c r="D300" s="36" t="s">
        <v>801</v>
      </c>
      <c r="E300" s="42" t="s">
        <v>51</v>
      </c>
      <c r="F300" s="36">
        <v>2022</v>
      </c>
      <c r="G300" s="46" t="s">
        <v>875</v>
      </c>
      <c r="H300" s="44" t="s">
        <v>477</v>
      </c>
      <c r="I300" s="42" t="s">
        <v>478</v>
      </c>
      <c r="J300" s="44" t="s">
        <v>477</v>
      </c>
      <c r="K300" s="42" t="s">
        <v>478</v>
      </c>
      <c r="L300" s="43" t="s">
        <v>876</v>
      </c>
      <c r="M300" s="45">
        <v>44838</v>
      </c>
      <c r="N300" s="45">
        <v>44596</v>
      </c>
      <c r="O300" s="43"/>
      <c r="Q300" s="1"/>
    </row>
    <row r="301" spans="1:17" s="58" customFormat="1" ht="76.5">
      <c r="A301" s="39">
        <v>44812</v>
      </c>
      <c r="B301" s="35" t="s">
        <v>35</v>
      </c>
      <c r="C301" s="36" t="s">
        <v>877</v>
      </c>
      <c r="D301" s="36" t="s">
        <v>801</v>
      </c>
      <c r="E301" s="42" t="s">
        <v>51</v>
      </c>
      <c r="F301" s="36">
        <v>2022</v>
      </c>
      <c r="G301" s="46" t="s">
        <v>878</v>
      </c>
      <c r="H301" s="44" t="s">
        <v>879</v>
      </c>
      <c r="I301" s="42" t="s">
        <v>880</v>
      </c>
      <c r="J301" s="44" t="s">
        <v>879</v>
      </c>
      <c r="K301" s="42" t="s">
        <v>880</v>
      </c>
      <c r="L301" s="43" t="s">
        <v>881</v>
      </c>
      <c r="M301" s="45">
        <v>44838</v>
      </c>
      <c r="N301" s="45">
        <v>44596</v>
      </c>
      <c r="O301" s="43"/>
      <c r="P301" s="1"/>
      <c r="Q301" s="1"/>
    </row>
    <row r="302" spans="1:17" s="58" customFormat="1" ht="76.5">
      <c r="A302" s="39">
        <v>44812</v>
      </c>
      <c r="B302" s="35" t="s">
        <v>35</v>
      </c>
      <c r="C302" s="36" t="s">
        <v>882</v>
      </c>
      <c r="D302" s="36" t="s">
        <v>801</v>
      </c>
      <c r="E302" s="42" t="s">
        <v>51</v>
      </c>
      <c r="F302" s="36">
        <v>2022</v>
      </c>
      <c r="G302" s="46" t="s">
        <v>883</v>
      </c>
      <c r="H302" s="44" t="s">
        <v>884</v>
      </c>
      <c r="I302" s="42" t="s">
        <v>847</v>
      </c>
      <c r="J302" s="44" t="s">
        <v>884</v>
      </c>
      <c r="K302" s="42" t="s">
        <v>847</v>
      </c>
      <c r="L302" s="43" t="s">
        <v>881</v>
      </c>
      <c r="M302" s="45">
        <v>44812</v>
      </c>
      <c r="N302" s="45">
        <v>44934</v>
      </c>
      <c r="O302" s="43"/>
      <c r="P302" s="1"/>
      <c r="Q302" s="1"/>
    </row>
    <row r="303" spans="1:17" s="58" customFormat="1" ht="76.5">
      <c r="A303" s="39">
        <v>44812</v>
      </c>
      <c r="B303" s="35" t="s">
        <v>35</v>
      </c>
      <c r="C303" s="36" t="s">
        <v>885</v>
      </c>
      <c r="D303" s="36" t="s">
        <v>801</v>
      </c>
      <c r="E303" s="42" t="s">
        <v>51</v>
      </c>
      <c r="F303" s="36">
        <v>2022</v>
      </c>
      <c r="G303" s="46" t="s">
        <v>886</v>
      </c>
      <c r="H303" s="44" t="s">
        <v>887</v>
      </c>
      <c r="I303" s="42" t="s">
        <v>857</v>
      </c>
      <c r="J303" s="44" t="s">
        <v>887</v>
      </c>
      <c r="K303" s="42" t="s">
        <v>857</v>
      </c>
      <c r="L303" s="43" t="s">
        <v>881</v>
      </c>
      <c r="M303" s="45">
        <v>44811</v>
      </c>
      <c r="N303" s="45">
        <v>44933</v>
      </c>
      <c r="O303" s="43"/>
      <c r="P303" s="1"/>
      <c r="Q303" s="1"/>
    </row>
    <row r="304" spans="1:17" s="58" customFormat="1" ht="25.5">
      <c r="A304" s="39" t="s">
        <v>888</v>
      </c>
      <c r="B304" s="35" t="s">
        <v>505</v>
      </c>
      <c r="C304" s="36" t="s">
        <v>889</v>
      </c>
      <c r="D304" s="36" t="s">
        <v>801</v>
      </c>
      <c r="E304" s="42" t="s">
        <v>51</v>
      </c>
      <c r="F304" s="36">
        <v>2022</v>
      </c>
      <c r="G304" s="46" t="s">
        <v>890</v>
      </c>
      <c r="H304" s="44" t="s">
        <v>891</v>
      </c>
      <c r="I304" s="42" t="s">
        <v>151</v>
      </c>
      <c r="J304" s="44" t="s">
        <v>891</v>
      </c>
      <c r="K304" s="42" t="s">
        <v>151</v>
      </c>
      <c r="L304" s="43" t="s">
        <v>892</v>
      </c>
      <c r="M304" s="45">
        <v>44819</v>
      </c>
      <c r="N304" s="45">
        <v>45092</v>
      </c>
      <c r="O304" s="43"/>
      <c r="P304" s="1"/>
      <c r="Q304" s="1"/>
    </row>
    <row r="305" spans="1:17" s="58" customFormat="1" ht="38.25">
      <c r="A305" s="39">
        <v>44748</v>
      </c>
      <c r="B305" s="35" t="s">
        <v>35</v>
      </c>
      <c r="C305" s="36" t="s">
        <v>893</v>
      </c>
      <c r="D305" s="36" t="s">
        <v>801</v>
      </c>
      <c r="E305" s="42" t="s">
        <v>51</v>
      </c>
      <c r="F305" s="36">
        <v>2022</v>
      </c>
      <c r="G305" s="46" t="s">
        <v>894</v>
      </c>
      <c r="H305" s="44" t="s">
        <v>254</v>
      </c>
      <c r="I305" s="42" t="s">
        <v>255</v>
      </c>
      <c r="J305" s="44" t="s">
        <v>254</v>
      </c>
      <c r="K305" s="42" t="s">
        <v>255</v>
      </c>
      <c r="L305" s="43" t="s">
        <v>895</v>
      </c>
      <c r="M305" s="45">
        <v>44748</v>
      </c>
      <c r="N305" s="45">
        <v>44840</v>
      </c>
      <c r="O305" s="43" t="s">
        <v>895</v>
      </c>
      <c r="P305" s="1"/>
      <c r="Q305" s="1"/>
    </row>
    <row r="306" spans="1:17" s="58" customFormat="1" ht="38.25">
      <c r="A306" s="39">
        <v>44747</v>
      </c>
      <c r="B306" s="35" t="s">
        <v>35</v>
      </c>
      <c r="C306" s="36" t="s">
        <v>896</v>
      </c>
      <c r="D306" s="36" t="s">
        <v>801</v>
      </c>
      <c r="E306" s="42" t="s">
        <v>51</v>
      </c>
      <c r="F306" s="36">
        <v>2022</v>
      </c>
      <c r="G306" s="46" t="s">
        <v>897</v>
      </c>
      <c r="H306" s="44" t="s">
        <v>57</v>
      </c>
      <c r="I306" s="42" t="s">
        <v>58</v>
      </c>
      <c r="J306" s="44" t="s">
        <v>57</v>
      </c>
      <c r="K306" s="42" t="s">
        <v>58</v>
      </c>
      <c r="L306" s="43" t="s">
        <v>898</v>
      </c>
      <c r="M306" s="45">
        <v>44747</v>
      </c>
      <c r="N306" s="45">
        <v>44809</v>
      </c>
      <c r="O306" s="43" t="s">
        <v>898</v>
      </c>
      <c r="P306" s="1"/>
      <c r="Q306" s="1"/>
    </row>
    <row r="307" spans="1:17" s="58" customFormat="1" ht="25.5">
      <c r="A307" s="39">
        <v>44722</v>
      </c>
      <c r="B307" s="35" t="s">
        <v>35</v>
      </c>
      <c r="C307" s="36" t="s">
        <v>899</v>
      </c>
      <c r="D307" s="36" t="s">
        <v>801</v>
      </c>
      <c r="E307" s="42" t="s">
        <v>51</v>
      </c>
      <c r="F307" s="36">
        <v>2022</v>
      </c>
      <c r="G307" s="46" t="s">
        <v>900</v>
      </c>
      <c r="H307" s="44" t="s">
        <v>254</v>
      </c>
      <c r="I307" s="42" t="s">
        <v>255</v>
      </c>
      <c r="J307" s="44" t="s">
        <v>254</v>
      </c>
      <c r="K307" s="42" t="s">
        <v>255</v>
      </c>
      <c r="L307" s="43" t="s">
        <v>901</v>
      </c>
      <c r="M307" s="45">
        <v>44721</v>
      </c>
      <c r="N307" s="45">
        <v>44782</v>
      </c>
      <c r="O307" s="43">
        <v>4776.8599999999997</v>
      </c>
      <c r="P307" s="1"/>
      <c r="Q307" s="1"/>
    </row>
    <row r="308" spans="1:17" s="58" customFormat="1" ht="38.25">
      <c r="A308" s="39">
        <v>44687</v>
      </c>
      <c r="B308" s="35" t="s">
        <v>35</v>
      </c>
      <c r="C308" s="36" t="s">
        <v>902</v>
      </c>
      <c r="D308" s="36" t="s">
        <v>801</v>
      </c>
      <c r="E308" s="42" t="s">
        <v>51</v>
      </c>
      <c r="F308" s="36">
        <v>2022</v>
      </c>
      <c r="G308" s="46" t="s">
        <v>903</v>
      </c>
      <c r="H308" s="44" t="s">
        <v>837</v>
      </c>
      <c r="I308" s="42"/>
      <c r="J308" s="44" t="s">
        <v>904</v>
      </c>
      <c r="K308" s="42" t="s">
        <v>905</v>
      </c>
      <c r="L308" s="43" t="s">
        <v>906</v>
      </c>
      <c r="M308" s="45">
        <v>44687</v>
      </c>
      <c r="N308" s="45">
        <v>44718</v>
      </c>
      <c r="O308" s="43"/>
      <c r="P308" s="1"/>
      <c r="Q308" s="1"/>
    </row>
    <row r="309" spans="1:17" s="58" customFormat="1" ht="25.5">
      <c r="A309" s="39">
        <v>44615</v>
      </c>
      <c r="B309" s="35" t="s">
        <v>35</v>
      </c>
      <c r="C309" s="36" t="s">
        <v>907</v>
      </c>
      <c r="D309" s="36" t="s">
        <v>801</v>
      </c>
      <c r="E309" s="42" t="s">
        <v>51</v>
      </c>
      <c r="F309" s="36">
        <v>2022</v>
      </c>
      <c r="G309" s="46" t="s">
        <v>908</v>
      </c>
      <c r="H309" s="44" t="s">
        <v>866</v>
      </c>
      <c r="I309" s="42" t="s">
        <v>87</v>
      </c>
      <c r="J309" s="44" t="s">
        <v>866</v>
      </c>
      <c r="K309" s="42" t="s">
        <v>87</v>
      </c>
      <c r="L309" s="43" t="s">
        <v>909</v>
      </c>
      <c r="M309" s="45">
        <v>44621</v>
      </c>
      <c r="N309" s="45">
        <v>44805</v>
      </c>
      <c r="O309" s="43" t="s">
        <v>909</v>
      </c>
      <c r="P309" s="1"/>
      <c r="Q309" s="1"/>
    </row>
    <row r="310" spans="1:17" s="58" customFormat="1">
      <c r="A310" s="39">
        <v>44615</v>
      </c>
      <c r="B310" s="35" t="s">
        <v>35</v>
      </c>
      <c r="C310" s="36" t="s">
        <v>910</v>
      </c>
      <c r="D310" s="36" t="s">
        <v>801</v>
      </c>
      <c r="E310" s="42" t="s">
        <v>51</v>
      </c>
      <c r="F310" s="36">
        <v>2022</v>
      </c>
      <c r="G310" s="46" t="s">
        <v>911</v>
      </c>
      <c r="H310" s="44" t="s">
        <v>501</v>
      </c>
      <c r="I310" s="42" t="s">
        <v>502</v>
      </c>
      <c r="J310" s="44" t="s">
        <v>501</v>
      </c>
      <c r="K310" s="42" t="s">
        <v>502</v>
      </c>
      <c r="L310" s="43" t="s">
        <v>912</v>
      </c>
      <c r="M310" s="45">
        <v>44621</v>
      </c>
      <c r="N310" s="45">
        <v>44805</v>
      </c>
      <c r="O310" s="43" t="s">
        <v>912</v>
      </c>
      <c r="P310" s="1"/>
      <c r="Q310" s="1"/>
    </row>
    <row r="311" spans="1:17" s="58" customFormat="1" ht="25.5">
      <c r="A311" s="39">
        <v>44575</v>
      </c>
      <c r="B311" s="35" t="s">
        <v>505</v>
      </c>
      <c r="C311" s="36" t="s">
        <v>913</v>
      </c>
      <c r="D311" s="36" t="s">
        <v>801</v>
      </c>
      <c r="E311" s="42" t="s">
        <v>51</v>
      </c>
      <c r="F311" s="36">
        <v>2022</v>
      </c>
      <c r="G311" s="46" t="s">
        <v>914</v>
      </c>
      <c r="H311" s="44" t="s">
        <v>891</v>
      </c>
      <c r="I311" s="42" t="s">
        <v>151</v>
      </c>
      <c r="J311" s="44" t="s">
        <v>891</v>
      </c>
      <c r="K311" s="42" t="s">
        <v>151</v>
      </c>
      <c r="L311" s="43" t="s">
        <v>915</v>
      </c>
      <c r="M311" s="45">
        <v>44575</v>
      </c>
      <c r="N311" s="45">
        <v>44742</v>
      </c>
      <c r="O311" s="43">
        <v>23200</v>
      </c>
      <c r="P311" s="1"/>
      <c r="Q311" s="1"/>
    </row>
    <row r="312" spans="1:17" s="58" customFormat="1" ht="38.25">
      <c r="A312" s="39" t="s">
        <v>916</v>
      </c>
      <c r="B312" s="35" t="s">
        <v>46</v>
      </c>
      <c r="C312" s="36" t="s">
        <v>917</v>
      </c>
      <c r="D312" s="36" t="s">
        <v>801</v>
      </c>
      <c r="E312" s="42" t="s">
        <v>51</v>
      </c>
      <c r="F312" s="36">
        <v>2022</v>
      </c>
      <c r="G312" s="46" t="s">
        <v>918</v>
      </c>
      <c r="H312" s="44" t="s">
        <v>919</v>
      </c>
      <c r="I312" s="42"/>
      <c r="J312" s="44"/>
      <c r="K312" s="42"/>
      <c r="L312" s="43" t="s">
        <v>920</v>
      </c>
      <c r="M312" s="45"/>
      <c r="N312" s="45"/>
      <c r="O312" s="43"/>
      <c r="P312" s="1"/>
      <c r="Q312" s="1"/>
    </row>
    <row r="313" spans="1:17" s="58" customFormat="1" ht="38.25">
      <c r="A313" s="39">
        <v>44925</v>
      </c>
      <c r="B313" s="35" t="s">
        <v>46</v>
      </c>
      <c r="C313" s="36" t="s">
        <v>921</v>
      </c>
      <c r="D313" s="36" t="s">
        <v>801</v>
      </c>
      <c r="E313" s="42" t="s">
        <v>51</v>
      </c>
      <c r="F313" s="36">
        <v>2022</v>
      </c>
      <c r="G313" s="46" t="s">
        <v>922</v>
      </c>
      <c r="H313" s="44" t="s">
        <v>919</v>
      </c>
      <c r="I313" s="42"/>
      <c r="J313" s="44"/>
      <c r="K313" s="42"/>
      <c r="L313" s="43" t="s">
        <v>923</v>
      </c>
      <c r="M313" s="45"/>
      <c r="N313" s="45"/>
      <c r="O313" s="43"/>
      <c r="P313" s="1"/>
      <c r="Q313" s="1"/>
    </row>
    <row r="314" spans="1:17" ht="30">
      <c r="A314" s="72">
        <v>44589</v>
      </c>
      <c r="B314" s="73" t="s">
        <v>35</v>
      </c>
      <c r="C314" s="74" t="s">
        <v>924</v>
      </c>
      <c r="D314" s="75" t="s">
        <v>49</v>
      </c>
      <c r="E314" s="76" t="s">
        <v>51</v>
      </c>
      <c r="F314" s="75">
        <v>2022</v>
      </c>
      <c r="G314" s="74" t="s">
        <v>925</v>
      </c>
      <c r="H314" s="73" t="s">
        <v>926</v>
      </c>
      <c r="I314" s="77" t="s">
        <v>927</v>
      </c>
      <c r="J314" s="73" t="s">
        <v>926</v>
      </c>
      <c r="K314" s="77" t="s">
        <v>927</v>
      </c>
      <c r="L314" s="74" t="s">
        <v>928</v>
      </c>
      <c r="M314" s="72">
        <v>44562</v>
      </c>
      <c r="N314" s="78">
        <v>44742</v>
      </c>
      <c r="O314" s="79">
        <v>4918.03</v>
      </c>
    </row>
    <row r="315" spans="1:17" ht="30">
      <c r="A315" s="80">
        <v>44712</v>
      </c>
      <c r="B315" s="73" t="s">
        <v>35</v>
      </c>
      <c r="C315" s="74" t="s">
        <v>929</v>
      </c>
      <c r="D315" s="75" t="s">
        <v>49</v>
      </c>
      <c r="E315" s="76" t="s">
        <v>51</v>
      </c>
      <c r="F315" s="75">
        <v>2022</v>
      </c>
      <c r="G315" s="74" t="s">
        <v>930</v>
      </c>
      <c r="H315" s="81" t="s">
        <v>931</v>
      </c>
      <c r="I315" s="82" t="s">
        <v>932</v>
      </c>
      <c r="J315" s="81" t="s">
        <v>931</v>
      </c>
      <c r="K315" s="82" t="s">
        <v>932</v>
      </c>
      <c r="L315" s="74" t="s">
        <v>933</v>
      </c>
      <c r="M315" s="72">
        <v>44712</v>
      </c>
      <c r="N315" s="78">
        <v>44926</v>
      </c>
      <c r="O315" s="79">
        <v>0</v>
      </c>
    </row>
    <row r="316" spans="1:17" ht="30">
      <c r="A316" s="72">
        <v>44861</v>
      </c>
      <c r="B316" s="73" t="s">
        <v>35</v>
      </c>
      <c r="C316" s="74" t="s">
        <v>934</v>
      </c>
      <c r="D316" s="75" t="s">
        <v>49</v>
      </c>
      <c r="E316" s="76" t="s">
        <v>51</v>
      </c>
      <c r="F316" s="75">
        <v>2022</v>
      </c>
      <c r="G316" s="74" t="s">
        <v>935</v>
      </c>
      <c r="H316" s="81" t="s">
        <v>936</v>
      </c>
      <c r="I316" s="82" t="s">
        <v>937</v>
      </c>
      <c r="J316" s="81" t="s">
        <v>936</v>
      </c>
      <c r="K316" s="82" t="s">
        <v>937</v>
      </c>
      <c r="L316" s="74" t="s">
        <v>938</v>
      </c>
      <c r="M316" s="72">
        <v>44861</v>
      </c>
      <c r="N316" s="78">
        <v>44865</v>
      </c>
      <c r="O316" s="79">
        <v>3063.29</v>
      </c>
    </row>
    <row r="317" spans="1:17" ht="30">
      <c r="A317" s="72">
        <v>44712</v>
      </c>
      <c r="B317" s="73" t="s">
        <v>35</v>
      </c>
      <c r="C317" s="74" t="s">
        <v>939</v>
      </c>
      <c r="D317" s="75" t="s">
        <v>49</v>
      </c>
      <c r="E317" s="76" t="s">
        <v>51</v>
      </c>
      <c r="F317" s="75">
        <v>2022</v>
      </c>
      <c r="G317" s="74" t="s">
        <v>940</v>
      </c>
      <c r="H317" s="73" t="s">
        <v>931</v>
      </c>
      <c r="I317" s="77" t="s">
        <v>932</v>
      </c>
      <c r="J317" s="73" t="s">
        <v>931</v>
      </c>
      <c r="K317" s="77" t="s">
        <v>932</v>
      </c>
      <c r="L317" s="74" t="s">
        <v>941</v>
      </c>
      <c r="M317" s="80">
        <v>44712</v>
      </c>
      <c r="N317" s="83">
        <v>44926</v>
      </c>
      <c r="O317" s="79">
        <v>0</v>
      </c>
    </row>
    <row r="318" spans="1:17" ht="60">
      <c r="A318" s="72">
        <v>44785</v>
      </c>
      <c r="B318" s="73" t="s">
        <v>35</v>
      </c>
      <c r="C318" s="74" t="s">
        <v>942</v>
      </c>
      <c r="D318" s="75" t="s">
        <v>49</v>
      </c>
      <c r="E318" s="76" t="s">
        <v>51</v>
      </c>
      <c r="F318" s="75">
        <v>2022</v>
      </c>
      <c r="G318" s="74" t="s">
        <v>943</v>
      </c>
      <c r="H318" s="73" t="s">
        <v>944</v>
      </c>
      <c r="I318" s="77" t="s">
        <v>945</v>
      </c>
      <c r="J318" s="73" t="s">
        <v>944</v>
      </c>
      <c r="K318" s="84" t="s">
        <v>945</v>
      </c>
      <c r="L318" s="74" t="s">
        <v>946</v>
      </c>
      <c r="M318" s="80">
        <v>44785</v>
      </c>
      <c r="N318" s="83">
        <v>44804</v>
      </c>
      <c r="O318" s="85">
        <v>1000</v>
      </c>
    </row>
    <row r="319" spans="1:17" ht="30">
      <c r="A319" s="86">
        <v>44889</v>
      </c>
      <c r="B319" s="73" t="s">
        <v>35</v>
      </c>
      <c r="C319" s="74" t="s">
        <v>947</v>
      </c>
      <c r="D319" s="75" t="s">
        <v>49</v>
      </c>
      <c r="E319" s="76" t="s">
        <v>51</v>
      </c>
      <c r="F319" s="75">
        <v>2022</v>
      </c>
      <c r="G319" s="74" t="s">
        <v>948</v>
      </c>
      <c r="H319" s="73" t="s">
        <v>949</v>
      </c>
      <c r="I319" s="77" t="s">
        <v>950</v>
      </c>
      <c r="J319" s="73" t="s">
        <v>949</v>
      </c>
      <c r="K319" s="77" t="s">
        <v>950</v>
      </c>
      <c r="L319" s="74" t="s">
        <v>951</v>
      </c>
      <c r="M319" s="80">
        <v>44889</v>
      </c>
      <c r="N319" s="87">
        <v>44902</v>
      </c>
      <c r="O319" s="79">
        <v>299</v>
      </c>
    </row>
    <row r="320" spans="1:17" ht="30">
      <c r="A320" s="86">
        <v>44573</v>
      </c>
      <c r="B320" s="73" t="s">
        <v>35</v>
      </c>
      <c r="C320" s="74" t="s">
        <v>952</v>
      </c>
      <c r="D320" s="75" t="s">
        <v>49</v>
      </c>
      <c r="E320" s="76" t="s">
        <v>51</v>
      </c>
      <c r="F320" s="75">
        <v>2022</v>
      </c>
      <c r="G320" s="74" t="s">
        <v>953</v>
      </c>
      <c r="H320" s="73" t="s">
        <v>954</v>
      </c>
      <c r="I320" s="77" t="s">
        <v>955</v>
      </c>
      <c r="J320" s="73" t="s">
        <v>954</v>
      </c>
      <c r="K320" s="88" t="s">
        <v>955</v>
      </c>
      <c r="L320" s="74" t="s">
        <v>956</v>
      </c>
      <c r="M320" s="80">
        <v>44573</v>
      </c>
      <c r="N320" s="87">
        <v>44926</v>
      </c>
      <c r="O320" s="79">
        <v>3664.06</v>
      </c>
    </row>
    <row r="321" spans="1:15" ht="30">
      <c r="A321" s="86">
        <v>44630</v>
      </c>
      <c r="B321" s="73" t="s">
        <v>35</v>
      </c>
      <c r="C321" s="74" t="s">
        <v>957</v>
      </c>
      <c r="D321" s="75" t="s">
        <v>49</v>
      </c>
      <c r="E321" s="76" t="s">
        <v>51</v>
      </c>
      <c r="F321" s="75">
        <v>2022</v>
      </c>
      <c r="G321" s="74" t="s">
        <v>958</v>
      </c>
      <c r="H321" s="73" t="s">
        <v>949</v>
      </c>
      <c r="I321" s="77" t="s">
        <v>950</v>
      </c>
      <c r="J321" s="73" t="s">
        <v>949</v>
      </c>
      <c r="K321" s="77" t="s">
        <v>950</v>
      </c>
      <c r="L321" s="74" t="s">
        <v>959</v>
      </c>
      <c r="M321" s="80">
        <v>44630</v>
      </c>
      <c r="N321" s="87">
        <v>44671</v>
      </c>
      <c r="O321" s="79">
        <v>1287.52</v>
      </c>
    </row>
    <row r="322" spans="1:15" ht="30">
      <c r="A322" s="86">
        <v>44600</v>
      </c>
      <c r="B322" s="81" t="s">
        <v>35</v>
      </c>
      <c r="C322" s="74" t="s">
        <v>960</v>
      </c>
      <c r="D322" s="75" t="s">
        <v>49</v>
      </c>
      <c r="E322" s="76" t="s">
        <v>51</v>
      </c>
      <c r="F322" s="75">
        <v>2022</v>
      </c>
      <c r="G322" s="74" t="s">
        <v>961</v>
      </c>
      <c r="H322" s="81" t="s">
        <v>962</v>
      </c>
      <c r="I322" s="82" t="s">
        <v>963</v>
      </c>
      <c r="J322" s="81" t="s">
        <v>962</v>
      </c>
      <c r="K322" s="82" t="s">
        <v>963</v>
      </c>
      <c r="L322" s="74" t="s">
        <v>964</v>
      </c>
      <c r="M322" s="80">
        <v>44600</v>
      </c>
      <c r="N322" s="87">
        <v>45657</v>
      </c>
      <c r="O322" s="79">
        <v>536.79999999999995</v>
      </c>
    </row>
    <row r="323" spans="1:15" ht="30">
      <c r="A323" s="86">
        <v>44712</v>
      </c>
      <c r="B323" s="81" t="s">
        <v>35</v>
      </c>
      <c r="C323" s="74" t="s">
        <v>965</v>
      </c>
      <c r="D323" s="75" t="s">
        <v>49</v>
      </c>
      <c r="E323" s="76" t="s">
        <v>51</v>
      </c>
      <c r="F323" s="75">
        <v>2022</v>
      </c>
      <c r="G323" s="74" t="s">
        <v>966</v>
      </c>
      <c r="H323" s="81" t="s">
        <v>967</v>
      </c>
      <c r="I323" s="82" t="s">
        <v>968</v>
      </c>
      <c r="J323" s="81" t="s">
        <v>967</v>
      </c>
      <c r="K323" s="82" t="s">
        <v>968</v>
      </c>
      <c r="L323" s="74" t="s">
        <v>969</v>
      </c>
      <c r="M323" s="80">
        <v>44712</v>
      </c>
      <c r="N323" s="89">
        <v>44926</v>
      </c>
      <c r="O323" s="79">
        <v>1201.92</v>
      </c>
    </row>
    <row r="324" spans="1:15" ht="30">
      <c r="A324" s="86">
        <v>44910</v>
      </c>
      <c r="B324" s="73" t="s">
        <v>35</v>
      </c>
      <c r="C324" s="74" t="s">
        <v>970</v>
      </c>
      <c r="D324" s="75" t="s">
        <v>49</v>
      </c>
      <c r="E324" s="76" t="s">
        <v>51</v>
      </c>
      <c r="F324" s="75">
        <v>2022</v>
      </c>
      <c r="G324" s="74" t="s">
        <v>971</v>
      </c>
      <c r="H324" s="73" t="s">
        <v>972</v>
      </c>
      <c r="I324" s="77" t="s">
        <v>973</v>
      </c>
      <c r="J324" s="73" t="s">
        <v>972</v>
      </c>
      <c r="K324" s="77" t="s">
        <v>973</v>
      </c>
      <c r="L324" s="74" t="s">
        <v>974</v>
      </c>
      <c r="M324" s="80">
        <v>44927</v>
      </c>
      <c r="N324" s="87">
        <v>45291</v>
      </c>
      <c r="O324" s="85">
        <v>3100</v>
      </c>
    </row>
    <row r="325" spans="1:15" ht="30">
      <c r="A325" s="86">
        <v>44687</v>
      </c>
      <c r="B325" s="73" t="s">
        <v>35</v>
      </c>
      <c r="C325" s="74" t="s">
        <v>975</v>
      </c>
      <c r="D325" s="75" t="s">
        <v>49</v>
      </c>
      <c r="E325" s="76" t="s">
        <v>51</v>
      </c>
      <c r="F325" s="75">
        <v>2022</v>
      </c>
      <c r="G325" s="74" t="s">
        <v>976</v>
      </c>
      <c r="H325" s="73" t="s">
        <v>977</v>
      </c>
      <c r="I325" s="77" t="s">
        <v>978</v>
      </c>
      <c r="J325" s="73" t="s">
        <v>977</v>
      </c>
      <c r="K325" s="77" t="s">
        <v>978</v>
      </c>
      <c r="L325" s="74" t="s">
        <v>979</v>
      </c>
      <c r="M325" s="80">
        <v>44687</v>
      </c>
      <c r="N325" s="87">
        <v>44690</v>
      </c>
      <c r="O325" s="79">
        <v>450</v>
      </c>
    </row>
    <row r="326" spans="1:15" ht="30">
      <c r="A326" s="86">
        <v>44663</v>
      </c>
      <c r="B326" s="81" t="s">
        <v>35</v>
      </c>
      <c r="C326" s="74" t="s">
        <v>980</v>
      </c>
      <c r="D326" s="75" t="s">
        <v>49</v>
      </c>
      <c r="E326" s="76" t="s">
        <v>51</v>
      </c>
      <c r="F326" s="75">
        <v>2022</v>
      </c>
      <c r="G326" s="74" t="s">
        <v>981</v>
      </c>
      <c r="H326" s="81" t="s">
        <v>982</v>
      </c>
      <c r="I326" s="82" t="s">
        <v>983</v>
      </c>
      <c r="J326" s="81" t="s">
        <v>982</v>
      </c>
      <c r="K326" s="82" t="s">
        <v>983</v>
      </c>
      <c r="L326" s="74" t="s">
        <v>984</v>
      </c>
      <c r="M326" s="80">
        <v>44663</v>
      </c>
      <c r="N326" s="87">
        <v>44926</v>
      </c>
      <c r="O326" s="79">
        <v>621</v>
      </c>
    </row>
    <row r="327" spans="1:15" ht="30">
      <c r="A327" s="86">
        <v>44643</v>
      </c>
      <c r="B327" s="81" t="s">
        <v>35</v>
      </c>
      <c r="C327" s="74" t="s">
        <v>985</v>
      </c>
      <c r="D327" s="75" t="s">
        <v>49</v>
      </c>
      <c r="E327" s="76" t="s">
        <v>51</v>
      </c>
      <c r="F327" s="75">
        <v>2022</v>
      </c>
      <c r="G327" s="74" t="s">
        <v>986</v>
      </c>
      <c r="H327" s="81" t="s">
        <v>987</v>
      </c>
      <c r="I327" s="82" t="s">
        <v>476</v>
      </c>
      <c r="J327" s="81" t="s">
        <v>987</v>
      </c>
      <c r="K327" s="82" t="s">
        <v>476</v>
      </c>
      <c r="L327" s="74" t="s">
        <v>938</v>
      </c>
      <c r="M327" s="80">
        <v>44663</v>
      </c>
      <c r="N327" s="89">
        <v>45028</v>
      </c>
      <c r="O327" s="79">
        <v>3500</v>
      </c>
    </row>
    <row r="328" spans="1:15" ht="30">
      <c r="A328" s="86">
        <v>44862</v>
      </c>
      <c r="B328" s="73" t="s">
        <v>35</v>
      </c>
      <c r="C328" s="90" t="s">
        <v>988</v>
      </c>
      <c r="D328" s="75" t="s">
        <v>49</v>
      </c>
      <c r="E328" s="76" t="s">
        <v>51</v>
      </c>
      <c r="F328" s="75">
        <v>2022</v>
      </c>
      <c r="G328" s="74" t="s">
        <v>989</v>
      </c>
      <c r="H328" s="73" t="s">
        <v>990</v>
      </c>
      <c r="I328" s="77" t="s">
        <v>991</v>
      </c>
      <c r="J328" s="73" t="s">
        <v>990</v>
      </c>
      <c r="K328" s="77" t="s">
        <v>991</v>
      </c>
      <c r="L328" s="74" t="s">
        <v>992</v>
      </c>
      <c r="M328" s="80">
        <v>44835</v>
      </c>
      <c r="N328" s="87">
        <v>45199</v>
      </c>
      <c r="O328" s="85">
        <v>0</v>
      </c>
    </row>
    <row r="329" spans="1:15" ht="30">
      <c r="A329" s="86">
        <v>44868</v>
      </c>
      <c r="B329" s="73" t="s">
        <v>35</v>
      </c>
      <c r="C329" s="74" t="s">
        <v>993</v>
      </c>
      <c r="D329" s="75" t="s">
        <v>49</v>
      </c>
      <c r="E329" s="76" t="s">
        <v>51</v>
      </c>
      <c r="F329" s="75">
        <v>2022</v>
      </c>
      <c r="G329" s="74" t="s">
        <v>994</v>
      </c>
      <c r="H329" s="73" t="s">
        <v>995</v>
      </c>
      <c r="I329" s="77" t="s">
        <v>996</v>
      </c>
      <c r="J329" s="73" t="s">
        <v>995</v>
      </c>
      <c r="K329" s="77" t="s">
        <v>996</v>
      </c>
      <c r="L329" s="74" t="s">
        <v>997</v>
      </c>
      <c r="M329" s="80">
        <v>44868</v>
      </c>
      <c r="N329" s="87">
        <v>44872</v>
      </c>
      <c r="O329" s="79">
        <v>100</v>
      </c>
    </row>
    <row r="330" spans="1:15" ht="30">
      <c r="A330" s="86">
        <v>44747</v>
      </c>
      <c r="B330" s="81" t="s">
        <v>35</v>
      </c>
      <c r="C330" s="74" t="s">
        <v>998</v>
      </c>
      <c r="D330" s="75" t="s">
        <v>49</v>
      </c>
      <c r="E330" s="76" t="s">
        <v>51</v>
      </c>
      <c r="F330" s="75">
        <v>2022</v>
      </c>
      <c r="G330" s="74" t="s">
        <v>999</v>
      </c>
      <c r="H330" s="81" t="s">
        <v>936</v>
      </c>
      <c r="I330" s="82" t="s">
        <v>937</v>
      </c>
      <c r="J330" s="81" t="s">
        <v>936</v>
      </c>
      <c r="K330" s="82" t="s">
        <v>937</v>
      </c>
      <c r="L330" s="74" t="s">
        <v>1000</v>
      </c>
      <c r="M330" s="80">
        <v>44747</v>
      </c>
      <c r="N330" s="87">
        <v>44769</v>
      </c>
      <c r="O330" s="79">
        <v>2692.67</v>
      </c>
    </row>
    <row r="331" spans="1:15" ht="30">
      <c r="A331" s="80">
        <v>44837</v>
      </c>
      <c r="B331" s="81" t="s">
        <v>35</v>
      </c>
      <c r="C331" s="74" t="s">
        <v>1001</v>
      </c>
      <c r="D331" s="75" t="s">
        <v>49</v>
      </c>
      <c r="E331" s="76" t="s">
        <v>51</v>
      </c>
      <c r="F331" s="75">
        <v>2022</v>
      </c>
      <c r="G331" s="74" t="s">
        <v>1002</v>
      </c>
      <c r="H331" s="81" t="s">
        <v>936</v>
      </c>
      <c r="I331" s="82" t="s">
        <v>937</v>
      </c>
      <c r="J331" s="81" t="s">
        <v>936</v>
      </c>
      <c r="K331" s="82" t="s">
        <v>937</v>
      </c>
      <c r="L331" s="74" t="s">
        <v>1003</v>
      </c>
      <c r="M331" s="80">
        <v>44837</v>
      </c>
      <c r="N331" s="87">
        <v>44851</v>
      </c>
      <c r="O331" s="79">
        <v>5459.76</v>
      </c>
    </row>
    <row r="332" spans="1:15" ht="45">
      <c r="A332" s="80">
        <v>44754</v>
      </c>
      <c r="B332" s="81" t="s">
        <v>35</v>
      </c>
      <c r="C332" s="74" t="s">
        <v>1004</v>
      </c>
      <c r="D332" s="75" t="s">
        <v>49</v>
      </c>
      <c r="E332" s="76" t="s">
        <v>51</v>
      </c>
      <c r="F332" s="75">
        <v>2022</v>
      </c>
      <c r="G332" s="74" t="s">
        <v>1005</v>
      </c>
      <c r="H332" s="73" t="s">
        <v>926</v>
      </c>
      <c r="I332" s="82" t="s">
        <v>927</v>
      </c>
      <c r="J332" s="73" t="s">
        <v>926</v>
      </c>
      <c r="K332" s="82" t="s">
        <v>927</v>
      </c>
      <c r="L332" s="74" t="s">
        <v>928</v>
      </c>
      <c r="M332" s="80">
        <v>44754</v>
      </c>
      <c r="N332" s="87">
        <v>44926</v>
      </c>
      <c r="O332" s="79">
        <v>0</v>
      </c>
    </row>
    <row r="333" spans="1:15" ht="30">
      <c r="A333" s="80">
        <v>44886</v>
      </c>
      <c r="B333" s="81" t="s">
        <v>35</v>
      </c>
      <c r="C333" s="74" t="s">
        <v>1006</v>
      </c>
      <c r="D333" s="75" t="s">
        <v>49</v>
      </c>
      <c r="E333" s="76" t="s">
        <v>51</v>
      </c>
      <c r="F333" s="75">
        <v>2022</v>
      </c>
      <c r="G333" s="74" t="s">
        <v>1007</v>
      </c>
      <c r="H333" s="81" t="s">
        <v>1008</v>
      </c>
      <c r="I333" s="82" t="s">
        <v>1009</v>
      </c>
      <c r="J333" s="81" t="s">
        <v>1008</v>
      </c>
      <c r="K333" s="82" t="s">
        <v>1009</v>
      </c>
      <c r="L333" s="74" t="s">
        <v>992</v>
      </c>
      <c r="M333" s="91">
        <v>43466</v>
      </c>
      <c r="N333" s="89">
        <v>44561</v>
      </c>
      <c r="O333" s="79">
        <v>0</v>
      </c>
    </row>
    <row r="334" spans="1:15" ht="30">
      <c r="A334" s="86">
        <v>44734</v>
      </c>
      <c r="B334" s="81" t="s">
        <v>35</v>
      </c>
      <c r="C334" s="74" t="s">
        <v>1010</v>
      </c>
      <c r="D334" s="75" t="s">
        <v>49</v>
      </c>
      <c r="E334" s="76" t="s">
        <v>51</v>
      </c>
      <c r="F334" s="75">
        <v>2022</v>
      </c>
      <c r="G334" s="74" t="s">
        <v>1011</v>
      </c>
      <c r="H334" s="81" t="s">
        <v>1008</v>
      </c>
      <c r="I334" s="82" t="s">
        <v>1009</v>
      </c>
      <c r="J334" s="81" t="s">
        <v>1008</v>
      </c>
      <c r="K334" s="82" t="s">
        <v>1009</v>
      </c>
      <c r="L334" s="74" t="s">
        <v>1012</v>
      </c>
      <c r="M334" s="80">
        <v>44734</v>
      </c>
      <c r="N334" s="87">
        <v>44926</v>
      </c>
      <c r="O334" s="79">
        <v>4500</v>
      </c>
    </row>
    <row r="335" spans="1:15" ht="45">
      <c r="A335" s="86">
        <v>44600</v>
      </c>
      <c r="B335" s="81" t="s">
        <v>35</v>
      </c>
      <c r="C335" s="74" t="s">
        <v>1013</v>
      </c>
      <c r="D335" s="75" t="s">
        <v>49</v>
      </c>
      <c r="E335" s="76" t="s">
        <v>51</v>
      </c>
      <c r="F335" s="75">
        <v>2022</v>
      </c>
      <c r="G335" s="74" t="s">
        <v>1014</v>
      </c>
      <c r="H335" s="81" t="s">
        <v>936</v>
      </c>
      <c r="I335" s="82" t="s">
        <v>937</v>
      </c>
      <c r="J335" s="81" t="s">
        <v>936</v>
      </c>
      <c r="K335" s="82" t="s">
        <v>937</v>
      </c>
      <c r="L335" s="74" t="s">
        <v>1015</v>
      </c>
      <c r="M335" s="80">
        <v>44600</v>
      </c>
      <c r="N335" s="89">
        <v>46022</v>
      </c>
      <c r="O335" s="79">
        <v>2450</v>
      </c>
    </row>
    <row r="336" spans="1:15" ht="30">
      <c r="A336" s="86">
        <v>44680</v>
      </c>
      <c r="B336" s="81" t="s">
        <v>35</v>
      </c>
      <c r="C336" s="74" t="s">
        <v>1016</v>
      </c>
      <c r="D336" s="75" t="s">
        <v>49</v>
      </c>
      <c r="E336" s="76" t="s">
        <v>51</v>
      </c>
      <c r="F336" s="75">
        <v>2022</v>
      </c>
      <c r="G336" s="74" t="s">
        <v>1017</v>
      </c>
      <c r="H336" s="81" t="s">
        <v>1018</v>
      </c>
      <c r="I336" s="82" t="s">
        <v>1019</v>
      </c>
      <c r="J336" s="81" t="s">
        <v>1018</v>
      </c>
      <c r="K336" s="82" t="s">
        <v>1019</v>
      </c>
      <c r="L336" s="74" t="s">
        <v>1020</v>
      </c>
      <c r="M336" s="80">
        <v>44680</v>
      </c>
      <c r="N336" s="87">
        <v>44926</v>
      </c>
      <c r="O336" s="79">
        <v>3503</v>
      </c>
    </row>
    <row r="337" spans="1:15" ht="30">
      <c r="A337" s="86">
        <v>44606</v>
      </c>
      <c r="B337" s="81" t="s">
        <v>35</v>
      </c>
      <c r="C337" s="74" t="s">
        <v>1021</v>
      </c>
      <c r="D337" s="75" t="s">
        <v>49</v>
      </c>
      <c r="E337" s="76" t="s">
        <v>51</v>
      </c>
      <c r="F337" s="75">
        <v>2022</v>
      </c>
      <c r="G337" s="74" t="s">
        <v>1022</v>
      </c>
      <c r="H337" s="81" t="s">
        <v>936</v>
      </c>
      <c r="I337" s="82" t="s">
        <v>937</v>
      </c>
      <c r="J337" s="81" t="s">
        <v>936</v>
      </c>
      <c r="K337" s="82" t="s">
        <v>937</v>
      </c>
      <c r="L337" s="74" t="s">
        <v>1023</v>
      </c>
      <c r="M337" s="80">
        <v>44606</v>
      </c>
      <c r="N337" s="87">
        <v>45657</v>
      </c>
      <c r="O337" s="79">
        <v>8332.5</v>
      </c>
    </row>
    <row r="338" spans="1:15" ht="30">
      <c r="A338" s="86">
        <v>44694</v>
      </c>
      <c r="B338" s="73" t="s">
        <v>35</v>
      </c>
      <c r="C338" s="74" t="s">
        <v>1024</v>
      </c>
      <c r="D338" s="75" t="s">
        <v>49</v>
      </c>
      <c r="E338" s="76" t="s">
        <v>51</v>
      </c>
      <c r="F338" s="75">
        <v>2022</v>
      </c>
      <c r="G338" s="74" t="s">
        <v>1025</v>
      </c>
      <c r="H338" s="73" t="s">
        <v>1026</v>
      </c>
      <c r="I338" s="77" t="s">
        <v>1027</v>
      </c>
      <c r="J338" s="73" t="s">
        <v>1028</v>
      </c>
      <c r="K338" s="77" t="s">
        <v>1027</v>
      </c>
      <c r="L338" s="74" t="s">
        <v>1029</v>
      </c>
      <c r="M338" s="80">
        <v>44694</v>
      </c>
      <c r="N338" s="87">
        <v>44700</v>
      </c>
      <c r="O338" s="79">
        <v>368.85</v>
      </c>
    </row>
    <row r="339" spans="1:15" ht="30">
      <c r="A339" s="86">
        <v>44823</v>
      </c>
      <c r="B339" s="73" t="s">
        <v>35</v>
      </c>
      <c r="C339" s="92" t="s">
        <v>1030</v>
      </c>
      <c r="D339" s="75" t="s">
        <v>49</v>
      </c>
      <c r="E339" s="76" t="s">
        <v>51</v>
      </c>
      <c r="F339" s="75">
        <v>2022</v>
      </c>
      <c r="G339" s="92" t="s">
        <v>1031</v>
      </c>
      <c r="H339" s="81" t="s">
        <v>1032</v>
      </c>
      <c r="I339" s="82" t="s">
        <v>1033</v>
      </c>
      <c r="J339" s="81" t="s">
        <v>1032</v>
      </c>
      <c r="K339" s="82" t="s">
        <v>1033</v>
      </c>
      <c r="L339" s="92" t="s">
        <v>1034</v>
      </c>
      <c r="M339" s="10">
        <v>44823</v>
      </c>
      <c r="N339" s="10">
        <v>44985</v>
      </c>
      <c r="O339" s="93">
        <v>1980</v>
      </c>
    </row>
    <row r="340" spans="1:15">
      <c r="A340" s="86">
        <v>44694</v>
      </c>
      <c r="B340" s="73" t="s">
        <v>35</v>
      </c>
      <c r="C340" s="92" t="s">
        <v>1035</v>
      </c>
      <c r="D340" s="75" t="s">
        <v>49</v>
      </c>
      <c r="E340" s="76" t="s">
        <v>51</v>
      </c>
      <c r="F340" s="75">
        <v>2022</v>
      </c>
      <c r="G340" s="92" t="s">
        <v>1036</v>
      </c>
      <c r="H340" s="81" t="s">
        <v>1037</v>
      </c>
      <c r="I340" s="82" t="s">
        <v>1038</v>
      </c>
      <c r="J340" s="81" t="s">
        <v>1037</v>
      </c>
      <c r="K340" s="82" t="s">
        <v>1038</v>
      </c>
      <c r="L340" s="92" t="s">
        <v>1039</v>
      </c>
      <c r="M340" s="10">
        <v>44694</v>
      </c>
      <c r="N340" s="10">
        <v>44886</v>
      </c>
      <c r="O340" s="93">
        <v>1917.75</v>
      </c>
    </row>
    <row r="341" spans="1:15" ht="30">
      <c r="A341" s="86">
        <v>44924</v>
      </c>
      <c r="B341" s="73" t="s">
        <v>35</v>
      </c>
      <c r="C341" s="92" t="s">
        <v>1040</v>
      </c>
      <c r="D341" s="75" t="s">
        <v>49</v>
      </c>
      <c r="E341" s="76" t="s">
        <v>51</v>
      </c>
      <c r="F341" s="75">
        <v>2022</v>
      </c>
      <c r="G341" s="92" t="s">
        <v>1041</v>
      </c>
      <c r="H341" s="73" t="s">
        <v>1042</v>
      </c>
      <c r="I341" s="82" t="s">
        <v>1043</v>
      </c>
      <c r="J341" s="73" t="s">
        <v>1042</v>
      </c>
      <c r="K341" s="82" t="s">
        <v>1043</v>
      </c>
      <c r="L341" s="92" t="s">
        <v>1044</v>
      </c>
      <c r="M341" s="10">
        <v>44924</v>
      </c>
      <c r="N341" s="10">
        <v>44942</v>
      </c>
      <c r="O341" s="93">
        <v>25</v>
      </c>
    </row>
    <row r="342" spans="1:15" ht="30">
      <c r="A342" s="86">
        <v>44735</v>
      </c>
      <c r="B342" s="73" t="s">
        <v>35</v>
      </c>
      <c r="C342" s="92" t="s">
        <v>1045</v>
      </c>
      <c r="D342" s="75" t="s">
        <v>49</v>
      </c>
      <c r="E342" s="76" t="s">
        <v>51</v>
      </c>
      <c r="F342" s="75">
        <v>2022</v>
      </c>
      <c r="G342" s="92" t="s">
        <v>1046</v>
      </c>
      <c r="H342" s="81" t="s">
        <v>1047</v>
      </c>
      <c r="I342" s="82" t="s">
        <v>1048</v>
      </c>
      <c r="J342" s="81" t="s">
        <v>1047</v>
      </c>
      <c r="K342" s="82" t="s">
        <v>1048</v>
      </c>
      <c r="L342" s="92" t="s">
        <v>1049</v>
      </c>
      <c r="M342" s="10">
        <v>44735</v>
      </c>
      <c r="N342" s="10">
        <v>44771</v>
      </c>
      <c r="O342" s="93">
        <v>1116</v>
      </c>
    </row>
    <row r="343" spans="1:15" ht="30">
      <c r="A343" s="86">
        <v>44867</v>
      </c>
      <c r="B343" s="94" t="s">
        <v>35</v>
      </c>
      <c r="C343" s="92" t="s">
        <v>1050</v>
      </c>
      <c r="D343" s="75" t="s">
        <v>49</v>
      </c>
      <c r="E343" s="76" t="s">
        <v>51</v>
      </c>
      <c r="F343" s="75">
        <v>2022</v>
      </c>
      <c r="G343" s="92" t="s">
        <v>1051</v>
      </c>
      <c r="H343" s="81" t="s">
        <v>1052</v>
      </c>
      <c r="I343" s="82" t="s">
        <v>1053</v>
      </c>
      <c r="J343" s="81" t="s">
        <v>1052</v>
      </c>
      <c r="K343" s="82" t="s">
        <v>1053</v>
      </c>
      <c r="L343" s="92" t="s">
        <v>1054</v>
      </c>
      <c r="M343" s="95">
        <v>44867</v>
      </c>
      <c r="N343" s="95">
        <v>45016</v>
      </c>
      <c r="O343" s="93">
        <v>0</v>
      </c>
    </row>
    <row r="344" spans="1:15" ht="30">
      <c r="A344" s="86">
        <v>44862</v>
      </c>
      <c r="B344" s="73" t="s">
        <v>35</v>
      </c>
      <c r="C344" s="92" t="s">
        <v>1055</v>
      </c>
      <c r="D344" s="75" t="s">
        <v>49</v>
      </c>
      <c r="E344" s="76" t="s">
        <v>51</v>
      </c>
      <c r="F344" s="75">
        <v>2022</v>
      </c>
      <c r="G344" s="92" t="s">
        <v>1056</v>
      </c>
      <c r="H344" s="81" t="s">
        <v>1037</v>
      </c>
      <c r="I344" s="82" t="s">
        <v>1038</v>
      </c>
      <c r="J344" s="81" t="s">
        <v>1037</v>
      </c>
      <c r="K344" s="82" t="s">
        <v>1038</v>
      </c>
      <c r="L344" s="92" t="s">
        <v>941</v>
      </c>
      <c r="M344" s="10">
        <v>44862</v>
      </c>
      <c r="N344" s="10">
        <v>44872</v>
      </c>
      <c r="O344" s="93">
        <v>800</v>
      </c>
    </row>
    <row r="345" spans="1:15" ht="30">
      <c r="A345" s="86">
        <v>44876</v>
      </c>
      <c r="B345" s="73" t="s">
        <v>35</v>
      </c>
      <c r="C345" s="92" t="s">
        <v>1057</v>
      </c>
      <c r="D345" s="75" t="s">
        <v>49</v>
      </c>
      <c r="E345" s="76" t="s">
        <v>51</v>
      </c>
      <c r="F345" s="75">
        <v>2022</v>
      </c>
      <c r="G345" s="92" t="s">
        <v>1058</v>
      </c>
      <c r="H345" s="81" t="s">
        <v>1059</v>
      </c>
      <c r="I345" s="82" t="s">
        <v>1060</v>
      </c>
      <c r="J345" s="81" t="s">
        <v>1059</v>
      </c>
      <c r="K345" s="82" t="s">
        <v>1060</v>
      </c>
      <c r="L345" s="92" t="s">
        <v>1061</v>
      </c>
      <c r="M345" s="10">
        <v>44887</v>
      </c>
      <c r="O345" s="93">
        <v>793.35</v>
      </c>
    </row>
    <row r="346" spans="1:15" ht="30">
      <c r="A346" s="86">
        <v>44631</v>
      </c>
      <c r="B346" s="81" t="s">
        <v>35</v>
      </c>
      <c r="C346" s="92" t="s">
        <v>1062</v>
      </c>
      <c r="D346" s="75" t="s">
        <v>49</v>
      </c>
      <c r="E346" s="76" t="s">
        <v>51</v>
      </c>
      <c r="F346" s="75">
        <v>2022</v>
      </c>
      <c r="G346" s="92" t="s">
        <v>1063</v>
      </c>
      <c r="H346" s="73" t="s">
        <v>977</v>
      </c>
      <c r="I346" s="77" t="s">
        <v>978</v>
      </c>
      <c r="J346" s="73" t="s">
        <v>977</v>
      </c>
      <c r="K346" s="77" t="s">
        <v>978</v>
      </c>
      <c r="L346" s="92" t="s">
        <v>979</v>
      </c>
      <c r="M346" s="78">
        <v>44631</v>
      </c>
      <c r="N346" s="78">
        <v>44641</v>
      </c>
      <c r="O346" s="96">
        <v>450</v>
      </c>
    </row>
    <row r="347" spans="1:15" ht="30">
      <c r="A347" s="80">
        <v>44819</v>
      </c>
      <c r="B347" s="81" t="s">
        <v>35</v>
      </c>
      <c r="C347" s="92" t="s">
        <v>1064</v>
      </c>
      <c r="D347" s="75" t="s">
        <v>49</v>
      </c>
      <c r="E347" s="76" t="s">
        <v>51</v>
      </c>
      <c r="F347" s="75">
        <v>2022</v>
      </c>
      <c r="G347" s="92" t="s">
        <v>1065</v>
      </c>
      <c r="H347" s="81" t="s">
        <v>1066</v>
      </c>
      <c r="I347" s="82" t="s">
        <v>1067</v>
      </c>
      <c r="J347" s="81" t="s">
        <v>1066</v>
      </c>
      <c r="K347" s="82" t="s">
        <v>1067</v>
      </c>
      <c r="L347" s="92" t="s">
        <v>1068</v>
      </c>
      <c r="M347" s="78">
        <v>44789</v>
      </c>
      <c r="N347" s="78">
        <v>44831</v>
      </c>
      <c r="O347" s="97">
        <v>700</v>
      </c>
    </row>
    <row r="348" spans="1:15" ht="60">
      <c r="A348" s="86">
        <v>44798</v>
      </c>
      <c r="B348" s="73" t="s">
        <v>35</v>
      </c>
      <c r="C348" s="92" t="s">
        <v>1069</v>
      </c>
      <c r="D348" s="75" t="s">
        <v>49</v>
      </c>
      <c r="E348" s="76" t="s">
        <v>51</v>
      </c>
      <c r="F348" s="75">
        <v>2022</v>
      </c>
      <c r="G348" s="92" t="s">
        <v>1070</v>
      </c>
      <c r="H348" s="73" t="s">
        <v>456</v>
      </c>
      <c r="I348" s="77" t="s">
        <v>457</v>
      </c>
      <c r="J348" s="73" t="s">
        <v>456</v>
      </c>
      <c r="K348" s="82" t="s">
        <v>457</v>
      </c>
      <c r="L348" s="92" t="s">
        <v>1071</v>
      </c>
      <c r="M348" s="78">
        <v>44784</v>
      </c>
      <c r="N348" s="78">
        <v>44799</v>
      </c>
      <c r="O348" s="96">
        <v>600</v>
      </c>
    </row>
    <row r="349" spans="1:15" ht="30">
      <c r="A349" s="86">
        <v>44810</v>
      </c>
      <c r="B349" s="81" t="s">
        <v>35</v>
      </c>
      <c r="C349" s="92" t="s">
        <v>1072</v>
      </c>
      <c r="D349" s="75" t="s">
        <v>49</v>
      </c>
      <c r="E349" s="76" t="s">
        <v>51</v>
      </c>
      <c r="F349" s="75">
        <v>2022</v>
      </c>
      <c r="G349" s="92" t="s">
        <v>1073</v>
      </c>
      <c r="H349" s="81" t="s">
        <v>1074</v>
      </c>
      <c r="I349" s="82"/>
      <c r="J349" s="81" t="s">
        <v>1075</v>
      </c>
      <c r="K349" s="82"/>
      <c r="L349" s="92" t="s">
        <v>1076</v>
      </c>
      <c r="M349" s="78">
        <v>44784</v>
      </c>
      <c r="N349" s="78">
        <v>44812</v>
      </c>
      <c r="O349" s="96">
        <v>685</v>
      </c>
    </row>
    <row r="350" spans="1:15" ht="45">
      <c r="A350" s="86">
        <v>44869</v>
      </c>
      <c r="B350" s="81" t="s">
        <v>35</v>
      </c>
      <c r="C350" s="92" t="s">
        <v>1077</v>
      </c>
      <c r="D350" s="75" t="s">
        <v>49</v>
      </c>
      <c r="E350" s="76" t="s">
        <v>51</v>
      </c>
      <c r="F350" s="75">
        <v>2022</v>
      </c>
      <c r="G350" s="92" t="s">
        <v>1078</v>
      </c>
      <c r="H350" s="81" t="s">
        <v>1079</v>
      </c>
      <c r="I350" s="82" t="s">
        <v>469</v>
      </c>
      <c r="J350" s="81" t="s">
        <v>1079</v>
      </c>
      <c r="K350" s="82" t="s">
        <v>469</v>
      </c>
      <c r="L350" s="92" t="s">
        <v>997</v>
      </c>
      <c r="M350" s="78">
        <v>44869</v>
      </c>
      <c r="N350" s="78">
        <v>44869</v>
      </c>
      <c r="O350" s="96">
        <v>0</v>
      </c>
    </row>
    <row r="351" spans="1:15" ht="30">
      <c r="A351" s="86">
        <v>44645</v>
      </c>
      <c r="B351" s="73" t="s">
        <v>36</v>
      </c>
      <c r="C351" s="92" t="s">
        <v>1080</v>
      </c>
      <c r="D351" s="75" t="s">
        <v>49</v>
      </c>
      <c r="E351" s="76" t="s">
        <v>51</v>
      </c>
      <c r="F351" s="75">
        <v>2022</v>
      </c>
      <c r="G351" s="92" t="s">
        <v>1081</v>
      </c>
      <c r="H351" s="73" t="s">
        <v>529</v>
      </c>
      <c r="I351" s="77" t="s">
        <v>151</v>
      </c>
      <c r="J351" s="73" t="s">
        <v>529</v>
      </c>
      <c r="K351" s="77" t="s">
        <v>151</v>
      </c>
      <c r="L351" s="92" t="s">
        <v>1082</v>
      </c>
      <c r="M351" s="78">
        <v>44648</v>
      </c>
      <c r="N351" s="78">
        <v>44727</v>
      </c>
      <c r="O351" s="96">
        <v>35700</v>
      </c>
    </row>
    <row r="352" spans="1:15" ht="60">
      <c r="A352" s="86">
        <v>44798</v>
      </c>
      <c r="B352" s="73" t="s">
        <v>35</v>
      </c>
      <c r="C352" s="92" t="s">
        <v>1083</v>
      </c>
      <c r="D352" s="75" t="s">
        <v>49</v>
      </c>
      <c r="E352" s="76" t="s">
        <v>51</v>
      </c>
      <c r="F352" s="75">
        <v>2022</v>
      </c>
      <c r="G352" s="92" t="s">
        <v>1084</v>
      </c>
      <c r="H352" s="73" t="s">
        <v>472</v>
      </c>
      <c r="I352" s="77" t="s">
        <v>1085</v>
      </c>
      <c r="J352" s="81" t="s">
        <v>472</v>
      </c>
      <c r="K352" s="77" t="s">
        <v>1085</v>
      </c>
      <c r="L352" s="92" t="s">
        <v>1071</v>
      </c>
      <c r="M352" s="78">
        <v>44784</v>
      </c>
      <c r="N352" s="78">
        <v>44799</v>
      </c>
      <c r="O352" s="98">
        <v>600</v>
      </c>
    </row>
    <row r="353" spans="1:15" ht="60">
      <c r="A353" s="86">
        <v>44847</v>
      </c>
      <c r="B353" s="73" t="s">
        <v>35</v>
      </c>
      <c r="C353" s="92" t="s">
        <v>1086</v>
      </c>
      <c r="D353" s="75" t="s">
        <v>49</v>
      </c>
      <c r="E353" s="76" t="s">
        <v>51</v>
      </c>
      <c r="F353" s="99">
        <v>2022</v>
      </c>
      <c r="G353" s="92" t="s">
        <v>1087</v>
      </c>
      <c r="H353" s="73" t="s">
        <v>1088</v>
      </c>
      <c r="I353" s="77" t="s">
        <v>1089</v>
      </c>
      <c r="J353" s="81" t="s">
        <v>1088</v>
      </c>
      <c r="K353" s="82" t="s">
        <v>1089</v>
      </c>
      <c r="L353" s="92" t="s">
        <v>1090</v>
      </c>
      <c r="M353" s="78">
        <v>43893</v>
      </c>
      <c r="N353" s="78">
        <v>44624</v>
      </c>
      <c r="O353" s="98">
        <v>500</v>
      </c>
    </row>
    <row r="354" spans="1:15" ht="60">
      <c r="A354" s="86">
        <v>44783</v>
      </c>
      <c r="B354" s="73" t="s">
        <v>35</v>
      </c>
      <c r="C354" s="100" t="s">
        <v>1091</v>
      </c>
      <c r="D354" s="75" t="s">
        <v>49</v>
      </c>
      <c r="E354" s="76" t="s">
        <v>51</v>
      </c>
      <c r="F354" s="99">
        <v>2022</v>
      </c>
      <c r="G354" s="92" t="s">
        <v>1092</v>
      </c>
      <c r="H354" s="73" t="s">
        <v>1093</v>
      </c>
      <c r="I354" s="77" t="s">
        <v>1094</v>
      </c>
      <c r="J354" s="81" t="s">
        <v>1093</v>
      </c>
      <c r="K354" s="82" t="s">
        <v>1094</v>
      </c>
      <c r="L354" s="92" t="s">
        <v>1000</v>
      </c>
      <c r="M354" s="78">
        <v>44783</v>
      </c>
      <c r="N354" s="78">
        <v>44791</v>
      </c>
      <c r="O354" s="98">
        <v>3000</v>
      </c>
    </row>
    <row r="355" spans="1:15" ht="45">
      <c r="A355" s="86">
        <v>44917</v>
      </c>
      <c r="B355" s="73" t="s">
        <v>35</v>
      </c>
      <c r="C355" s="100" t="s">
        <v>1095</v>
      </c>
      <c r="D355" s="75" t="s">
        <v>49</v>
      </c>
      <c r="E355" s="76" t="s">
        <v>51</v>
      </c>
      <c r="F355" s="99">
        <v>2022</v>
      </c>
      <c r="G355" s="92" t="s">
        <v>1096</v>
      </c>
      <c r="H355" s="73" t="s">
        <v>1097</v>
      </c>
      <c r="I355" s="77" t="s">
        <v>1098</v>
      </c>
      <c r="J355" s="73" t="s">
        <v>1097</v>
      </c>
      <c r="K355" s="82" t="s">
        <v>1098</v>
      </c>
      <c r="L355" s="92" t="s">
        <v>1099</v>
      </c>
      <c r="M355" s="78">
        <v>44917</v>
      </c>
      <c r="N355" s="78">
        <v>44934</v>
      </c>
      <c r="O355" s="98">
        <v>0</v>
      </c>
    </row>
    <row r="356" spans="1:15" ht="75">
      <c r="A356" s="101" t="s">
        <v>1100</v>
      </c>
      <c r="B356" s="73" t="s">
        <v>35</v>
      </c>
      <c r="C356" s="100" t="s">
        <v>1101</v>
      </c>
      <c r="D356" s="75" t="s">
        <v>49</v>
      </c>
      <c r="E356" s="76" t="s">
        <v>51</v>
      </c>
      <c r="F356" s="99">
        <v>2022</v>
      </c>
      <c r="G356" s="92" t="s">
        <v>1102</v>
      </c>
      <c r="H356" s="73" t="s">
        <v>1103</v>
      </c>
      <c r="I356" s="77" t="s">
        <v>1104</v>
      </c>
      <c r="J356" s="73" t="s">
        <v>1103</v>
      </c>
      <c r="K356" s="77" t="s">
        <v>1104</v>
      </c>
      <c r="L356" s="92" t="s">
        <v>1105</v>
      </c>
      <c r="M356" s="78">
        <v>44727</v>
      </c>
      <c r="N356" s="78">
        <v>44744</v>
      </c>
      <c r="O356" s="98">
        <v>12000</v>
      </c>
    </row>
    <row r="357" spans="1:15" ht="75">
      <c r="A357" s="102">
        <v>44867</v>
      </c>
      <c r="B357" s="81" t="s">
        <v>35</v>
      </c>
      <c r="C357" s="100" t="s">
        <v>1106</v>
      </c>
      <c r="D357" s="75" t="s">
        <v>49</v>
      </c>
      <c r="E357" s="76" t="s">
        <v>51</v>
      </c>
      <c r="F357" s="99">
        <v>2022</v>
      </c>
      <c r="G357" s="92" t="s">
        <v>1107</v>
      </c>
      <c r="H357" s="81" t="s">
        <v>1108</v>
      </c>
      <c r="I357" s="82" t="s">
        <v>1109</v>
      </c>
      <c r="J357" s="81" t="s">
        <v>1108</v>
      </c>
      <c r="K357" s="82" t="s">
        <v>1109</v>
      </c>
      <c r="L357" s="92" t="s">
        <v>1110</v>
      </c>
      <c r="M357" s="78">
        <v>44867</v>
      </c>
      <c r="N357" s="78">
        <v>44884</v>
      </c>
      <c r="O357" s="98">
        <v>0</v>
      </c>
    </row>
    <row r="358" spans="1:15" ht="90">
      <c r="A358" s="101" t="s">
        <v>1111</v>
      </c>
      <c r="B358" s="73" t="s">
        <v>41</v>
      </c>
      <c r="C358" s="100" t="s">
        <v>1112</v>
      </c>
      <c r="D358" s="75" t="s">
        <v>49</v>
      </c>
      <c r="E358" s="76" t="s">
        <v>51</v>
      </c>
      <c r="F358" s="99">
        <v>2022</v>
      </c>
      <c r="G358" s="92" t="s">
        <v>1113</v>
      </c>
      <c r="H358" s="81" t="s">
        <v>1114</v>
      </c>
      <c r="I358" s="77" t="s">
        <v>1115</v>
      </c>
      <c r="J358" s="81" t="s">
        <v>1114</v>
      </c>
      <c r="K358" s="82" t="s">
        <v>1115</v>
      </c>
      <c r="L358" s="92" t="s">
        <v>1116</v>
      </c>
      <c r="M358" s="78">
        <v>44893</v>
      </c>
      <c r="N358" s="78">
        <v>44957</v>
      </c>
      <c r="O358" s="98">
        <v>1560</v>
      </c>
    </row>
    <row r="359" spans="1:15" ht="30">
      <c r="A359" s="102">
        <v>44810</v>
      </c>
      <c r="B359" s="81" t="s">
        <v>35</v>
      </c>
      <c r="C359" s="100" t="s">
        <v>1117</v>
      </c>
      <c r="D359" s="75" t="s">
        <v>49</v>
      </c>
      <c r="E359" s="76" t="s">
        <v>51</v>
      </c>
      <c r="F359" s="99">
        <v>2022</v>
      </c>
      <c r="G359" s="92" t="s">
        <v>1118</v>
      </c>
      <c r="H359" s="81" t="s">
        <v>1079</v>
      </c>
      <c r="I359" s="82" t="s">
        <v>469</v>
      </c>
      <c r="J359" s="81" t="s">
        <v>1079</v>
      </c>
      <c r="K359" s="82" t="s">
        <v>469</v>
      </c>
      <c r="L359" s="92" t="s">
        <v>1119</v>
      </c>
      <c r="M359" s="78">
        <v>44784</v>
      </c>
      <c r="N359" s="78">
        <v>44799</v>
      </c>
      <c r="O359" s="98">
        <v>15</v>
      </c>
    </row>
    <row r="360" spans="1:15" ht="45">
      <c r="A360" s="101" t="s">
        <v>1120</v>
      </c>
      <c r="B360" s="73" t="s">
        <v>35</v>
      </c>
      <c r="C360" s="100" t="s">
        <v>1121</v>
      </c>
      <c r="D360" s="75" t="s">
        <v>49</v>
      </c>
      <c r="E360" s="76" t="s">
        <v>51</v>
      </c>
      <c r="F360" s="99">
        <v>2022</v>
      </c>
      <c r="G360" s="92" t="s">
        <v>1122</v>
      </c>
      <c r="H360" s="73" t="s">
        <v>1066</v>
      </c>
      <c r="I360" s="82" t="s">
        <v>1067</v>
      </c>
      <c r="J360" s="81" t="s">
        <v>1066</v>
      </c>
      <c r="K360" s="82" t="s">
        <v>1067</v>
      </c>
      <c r="L360" s="92" t="s">
        <v>1123</v>
      </c>
      <c r="M360" s="78">
        <v>44775</v>
      </c>
      <c r="N360" s="78">
        <v>44783</v>
      </c>
      <c r="O360" s="98">
        <v>480</v>
      </c>
    </row>
    <row r="361" spans="1:15" ht="60">
      <c r="A361" s="101" t="s">
        <v>1124</v>
      </c>
      <c r="B361" s="73" t="s">
        <v>35</v>
      </c>
      <c r="C361" s="100" t="s">
        <v>1125</v>
      </c>
      <c r="D361" s="75" t="s">
        <v>49</v>
      </c>
      <c r="E361" s="76" t="s">
        <v>51</v>
      </c>
      <c r="F361" s="99">
        <v>2022</v>
      </c>
      <c r="G361" s="92" t="s">
        <v>1126</v>
      </c>
      <c r="H361" s="73" t="s">
        <v>1127</v>
      </c>
      <c r="I361" s="77" t="s">
        <v>1128</v>
      </c>
      <c r="J361" s="81" t="s">
        <v>1127</v>
      </c>
      <c r="K361" s="82" t="s">
        <v>1128</v>
      </c>
      <c r="L361" s="92" t="s">
        <v>1129</v>
      </c>
      <c r="M361" s="78">
        <v>44783</v>
      </c>
      <c r="N361" s="78">
        <v>44796</v>
      </c>
      <c r="O361" s="98">
        <v>13500</v>
      </c>
    </row>
    <row r="362" spans="1:15" ht="30">
      <c r="A362" s="102">
        <v>44824</v>
      </c>
      <c r="B362" s="81" t="s">
        <v>38</v>
      </c>
      <c r="C362" s="100" t="s">
        <v>1130</v>
      </c>
      <c r="D362" s="75" t="s">
        <v>49</v>
      </c>
      <c r="E362" s="76" t="s">
        <v>51</v>
      </c>
      <c r="F362" s="99">
        <v>2022</v>
      </c>
      <c r="G362" s="92" t="s">
        <v>1131</v>
      </c>
      <c r="H362" s="73" t="s">
        <v>1132</v>
      </c>
      <c r="I362" s="82" t="s">
        <v>1133</v>
      </c>
      <c r="J362" s="73" t="s">
        <v>1132</v>
      </c>
      <c r="K362" s="82" t="s">
        <v>1133</v>
      </c>
      <c r="L362" s="92" t="s">
        <v>1134</v>
      </c>
      <c r="M362" s="78">
        <v>44851</v>
      </c>
      <c r="N362" s="78">
        <v>45107</v>
      </c>
      <c r="O362" s="98">
        <v>16617.21</v>
      </c>
    </row>
    <row r="363" spans="1:15" ht="75">
      <c r="A363" s="101" t="s">
        <v>1135</v>
      </c>
      <c r="B363" s="73" t="s">
        <v>35</v>
      </c>
      <c r="C363" s="100" t="s">
        <v>1136</v>
      </c>
      <c r="D363" s="75" t="s">
        <v>49</v>
      </c>
      <c r="E363" s="76" t="s">
        <v>51</v>
      </c>
      <c r="F363" s="99">
        <v>2022</v>
      </c>
      <c r="G363" s="92" t="s">
        <v>1137</v>
      </c>
      <c r="H363" s="73" t="s">
        <v>1138</v>
      </c>
      <c r="I363" s="77" t="s">
        <v>1139</v>
      </c>
      <c r="J363" s="81" t="s">
        <v>1138</v>
      </c>
      <c r="K363" s="82" t="s">
        <v>1139</v>
      </c>
      <c r="L363" s="92" t="s">
        <v>1140</v>
      </c>
      <c r="M363" s="78">
        <v>44691</v>
      </c>
      <c r="N363" s="78">
        <v>44707</v>
      </c>
      <c r="O363" s="98">
        <v>1295.8399999999999</v>
      </c>
    </row>
    <row r="364" spans="1:15" ht="45">
      <c r="A364" s="102">
        <v>44837</v>
      </c>
      <c r="B364" s="73" t="s">
        <v>35</v>
      </c>
      <c r="C364" s="100" t="s">
        <v>1141</v>
      </c>
      <c r="D364" s="75" t="s">
        <v>49</v>
      </c>
      <c r="E364" s="76" t="s">
        <v>51</v>
      </c>
      <c r="F364" s="99">
        <v>2022</v>
      </c>
      <c r="G364" s="92" t="s">
        <v>1142</v>
      </c>
      <c r="H364" s="73" t="s">
        <v>1079</v>
      </c>
      <c r="I364" s="82" t="s">
        <v>469</v>
      </c>
      <c r="J364" s="81" t="s">
        <v>1079</v>
      </c>
      <c r="K364" s="82" t="s">
        <v>469</v>
      </c>
      <c r="L364" s="92" t="s">
        <v>997</v>
      </c>
      <c r="M364" s="78">
        <v>44837</v>
      </c>
      <c r="N364" s="78">
        <v>44838</v>
      </c>
      <c r="O364" s="98">
        <v>150</v>
      </c>
    </row>
    <row r="365" spans="1:15" ht="60">
      <c r="A365" s="101" t="s">
        <v>1124</v>
      </c>
      <c r="B365" s="73" t="s">
        <v>35</v>
      </c>
      <c r="C365" s="100" t="s">
        <v>1143</v>
      </c>
      <c r="D365" s="75" t="s">
        <v>49</v>
      </c>
      <c r="E365" s="76" t="s">
        <v>51</v>
      </c>
      <c r="F365" s="99">
        <v>2022</v>
      </c>
      <c r="G365" s="92" t="s">
        <v>1144</v>
      </c>
      <c r="H365" s="73" t="s">
        <v>1145</v>
      </c>
      <c r="I365" s="77" t="s">
        <v>1146</v>
      </c>
      <c r="J365" s="81" t="s">
        <v>1145</v>
      </c>
      <c r="K365" s="82" t="s">
        <v>1146</v>
      </c>
      <c r="L365" s="92" t="s">
        <v>1147</v>
      </c>
      <c r="M365" s="78">
        <v>44783</v>
      </c>
      <c r="N365" s="78">
        <v>44789</v>
      </c>
      <c r="O365" s="98">
        <v>1300</v>
      </c>
    </row>
    <row r="366" spans="1:15" ht="30">
      <c r="A366" s="102">
        <v>44810</v>
      </c>
      <c r="B366" s="73" t="s">
        <v>35</v>
      </c>
      <c r="C366" s="100" t="s">
        <v>1148</v>
      </c>
      <c r="D366" s="75" t="s">
        <v>49</v>
      </c>
      <c r="E366" s="76" t="s">
        <v>51</v>
      </c>
      <c r="F366" s="99">
        <v>2022</v>
      </c>
      <c r="G366" s="92" t="s">
        <v>1149</v>
      </c>
      <c r="H366" s="73" t="s">
        <v>1150</v>
      </c>
      <c r="I366" s="82" t="s">
        <v>160</v>
      </c>
      <c r="J366" s="81" t="s">
        <v>1150</v>
      </c>
      <c r="K366" s="82" t="s">
        <v>160</v>
      </c>
      <c r="L366" s="92" t="s">
        <v>1151</v>
      </c>
      <c r="M366" s="78">
        <v>44783</v>
      </c>
      <c r="N366" s="78">
        <v>44810</v>
      </c>
      <c r="O366" s="98">
        <v>93</v>
      </c>
    </row>
    <row r="367" spans="1:15" ht="60">
      <c r="A367" s="102">
        <v>44775</v>
      </c>
      <c r="B367" s="81" t="s">
        <v>35</v>
      </c>
      <c r="C367" s="100" t="s">
        <v>1152</v>
      </c>
      <c r="D367" s="75" t="s">
        <v>49</v>
      </c>
      <c r="E367" s="76" t="s">
        <v>51</v>
      </c>
      <c r="F367" s="99">
        <v>2022</v>
      </c>
      <c r="G367" s="92" t="s">
        <v>1153</v>
      </c>
      <c r="H367" s="73" t="s">
        <v>1154</v>
      </c>
      <c r="I367" s="82" t="s">
        <v>1155</v>
      </c>
      <c r="J367" s="73" t="s">
        <v>1154</v>
      </c>
      <c r="K367" s="82" t="s">
        <v>1155</v>
      </c>
      <c r="L367" s="92" t="s">
        <v>1156</v>
      </c>
      <c r="M367" s="78">
        <v>44775</v>
      </c>
      <c r="N367" s="78">
        <v>44799</v>
      </c>
      <c r="O367" s="98">
        <v>8000</v>
      </c>
    </row>
    <row r="368" spans="1:15" ht="45">
      <c r="A368" s="101" t="s">
        <v>1120</v>
      </c>
      <c r="B368" s="73" t="s">
        <v>35</v>
      </c>
      <c r="C368" s="100" t="s">
        <v>1157</v>
      </c>
      <c r="D368" s="75" t="s">
        <v>49</v>
      </c>
      <c r="E368" s="76" t="s">
        <v>51</v>
      </c>
      <c r="F368" s="99">
        <v>2022</v>
      </c>
      <c r="G368" s="92" t="s">
        <v>1158</v>
      </c>
      <c r="H368" s="73" t="s">
        <v>1159</v>
      </c>
      <c r="I368" s="77" t="s">
        <v>1160</v>
      </c>
      <c r="J368" s="73" t="s">
        <v>1159</v>
      </c>
      <c r="K368" s="82" t="s">
        <v>1160</v>
      </c>
      <c r="L368" s="92" t="s">
        <v>1161</v>
      </c>
      <c r="M368" s="78">
        <v>44798</v>
      </c>
      <c r="N368" s="78">
        <v>44799</v>
      </c>
      <c r="O368" s="98">
        <v>1500</v>
      </c>
    </row>
    <row r="369" spans="1:15" ht="165">
      <c r="A369" s="101" t="s">
        <v>1124</v>
      </c>
      <c r="B369" s="73" t="s">
        <v>35</v>
      </c>
      <c r="C369" s="100" t="s">
        <v>1162</v>
      </c>
      <c r="D369" s="75" t="s">
        <v>49</v>
      </c>
      <c r="E369" s="76" t="s">
        <v>51</v>
      </c>
      <c r="F369" s="99">
        <v>2022</v>
      </c>
      <c r="G369" s="92" t="s">
        <v>1163</v>
      </c>
      <c r="H369" s="73" t="s">
        <v>1164</v>
      </c>
      <c r="I369" s="77" t="s">
        <v>1165</v>
      </c>
      <c r="J369" s="81" t="s">
        <v>1164</v>
      </c>
      <c r="K369" s="82" t="s">
        <v>1165</v>
      </c>
      <c r="L369" s="92" t="s">
        <v>1166</v>
      </c>
      <c r="M369" s="78">
        <v>44783</v>
      </c>
      <c r="N369" s="78">
        <v>44799</v>
      </c>
      <c r="O369" s="98">
        <v>12350</v>
      </c>
    </row>
    <row r="370" spans="1:15" ht="90">
      <c r="A370" s="101" t="s">
        <v>1120</v>
      </c>
      <c r="B370" s="81" t="s">
        <v>35</v>
      </c>
      <c r="C370" s="100" t="s">
        <v>1167</v>
      </c>
      <c r="D370" s="75" t="s">
        <v>49</v>
      </c>
      <c r="E370" s="76" t="s">
        <v>51</v>
      </c>
      <c r="F370" s="99">
        <v>2022</v>
      </c>
      <c r="G370" s="92" t="s">
        <v>1168</v>
      </c>
      <c r="H370" s="81" t="s">
        <v>1169</v>
      </c>
      <c r="I370" s="82" t="s">
        <v>1043</v>
      </c>
      <c r="J370" s="81" t="s">
        <v>1169</v>
      </c>
      <c r="K370" s="82" t="s">
        <v>1043</v>
      </c>
      <c r="L370" s="92" t="s">
        <v>1170</v>
      </c>
      <c r="M370" s="80">
        <v>44783</v>
      </c>
      <c r="N370" s="80">
        <v>44785</v>
      </c>
      <c r="O370" s="98">
        <v>120</v>
      </c>
    </row>
    <row r="371" spans="1:15" ht="30">
      <c r="A371" s="101" t="s">
        <v>1120</v>
      </c>
      <c r="B371" s="81" t="s">
        <v>35</v>
      </c>
      <c r="C371" s="100" t="s">
        <v>1171</v>
      </c>
      <c r="D371" s="75" t="s">
        <v>49</v>
      </c>
      <c r="E371" s="76" t="s">
        <v>51</v>
      </c>
      <c r="F371" s="99">
        <v>2022</v>
      </c>
      <c r="G371" s="92" t="s">
        <v>1172</v>
      </c>
      <c r="H371" s="81" t="s">
        <v>1173</v>
      </c>
      <c r="I371" s="82" t="s">
        <v>1174</v>
      </c>
      <c r="J371" s="81" t="s">
        <v>1173</v>
      </c>
      <c r="K371" s="82" t="s">
        <v>1174</v>
      </c>
      <c r="L371" s="92" t="s">
        <v>1175</v>
      </c>
      <c r="M371" s="80">
        <v>44798</v>
      </c>
      <c r="N371" s="80">
        <v>44799</v>
      </c>
      <c r="O371" s="98">
        <v>1092</v>
      </c>
    </row>
    <row r="372" spans="1:15" ht="45">
      <c r="A372" s="101" t="s">
        <v>128</v>
      </c>
      <c r="B372" s="81" t="s">
        <v>35</v>
      </c>
      <c r="C372" s="100" t="s">
        <v>1176</v>
      </c>
      <c r="D372" s="75" t="s">
        <v>49</v>
      </c>
      <c r="E372" s="76" t="s">
        <v>51</v>
      </c>
      <c r="F372" s="99">
        <v>2022</v>
      </c>
      <c r="G372" s="92" t="s">
        <v>1177</v>
      </c>
      <c r="H372" s="73" t="s">
        <v>1178</v>
      </c>
      <c r="I372" s="82" t="s">
        <v>1179</v>
      </c>
      <c r="J372" s="73" t="s">
        <v>1178</v>
      </c>
      <c r="K372" s="82" t="s">
        <v>1179</v>
      </c>
      <c r="L372" s="92" t="s">
        <v>1180</v>
      </c>
      <c r="M372" s="80">
        <v>44917</v>
      </c>
      <c r="N372" s="80">
        <v>44926</v>
      </c>
      <c r="O372" s="97">
        <v>0</v>
      </c>
    </row>
    <row r="373" spans="1:15" ht="30">
      <c r="A373" s="102">
        <v>44810</v>
      </c>
      <c r="B373" s="81" t="s">
        <v>35</v>
      </c>
      <c r="C373" s="100" t="s">
        <v>1181</v>
      </c>
      <c r="D373" s="75" t="s">
        <v>49</v>
      </c>
      <c r="E373" s="76" t="s">
        <v>51</v>
      </c>
      <c r="F373" s="99">
        <v>2022</v>
      </c>
      <c r="G373" s="92" t="s">
        <v>1182</v>
      </c>
      <c r="H373" s="81" t="s">
        <v>1183</v>
      </c>
      <c r="I373" s="82" t="s">
        <v>1184</v>
      </c>
      <c r="J373" s="81" t="s">
        <v>1183</v>
      </c>
      <c r="K373" s="82" t="s">
        <v>1184</v>
      </c>
      <c r="L373" s="92" t="s">
        <v>1185</v>
      </c>
      <c r="M373" s="80">
        <v>44783</v>
      </c>
      <c r="N373" s="80">
        <v>44799</v>
      </c>
      <c r="O373" s="103">
        <v>510</v>
      </c>
    </row>
    <row r="374" spans="1:15" ht="75">
      <c r="A374" s="101" t="s">
        <v>1135</v>
      </c>
      <c r="B374" s="81" t="s">
        <v>35</v>
      </c>
      <c r="C374" s="100" t="s">
        <v>1186</v>
      </c>
      <c r="D374" s="75" t="s">
        <v>49</v>
      </c>
      <c r="E374" s="76" t="s">
        <v>51</v>
      </c>
      <c r="F374" s="99">
        <v>2022</v>
      </c>
      <c r="G374" s="92" t="s">
        <v>1187</v>
      </c>
      <c r="H374" s="73" t="s">
        <v>1138</v>
      </c>
      <c r="I374" s="77" t="s">
        <v>1139</v>
      </c>
      <c r="J374" s="81" t="s">
        <v>1138</v>
      </c>
      <c r="K374" s="82" t="s">
        <v>1139</v>
      </c>
      <c r="L374" s="92" t="s">
        <v>1188</v>
      </c>
      <c r="M374" s="78">
        <v>44691</v>
      </c>
      <c r="N374" s="78">
        <v>44705</v>
      </c>
      <c r="O374" s="103">
        <v>3982.09</v>
      </c>
    </row>
    <row r="375" spans="1:15" ht="90">
      <c r="A375" s="101" t="s">
        <v>1189</v>
      </c>
      <c r="B375" s="104" t="s">
        <v>35</v>
      </c>
      <c r="C375" s="100" t="s">
        <v>1190</v>
      </c>
      <c r="D375" s="75" t="s">
        <v>49</v>
      </c>
      <c r="E375" s="76" t="s">
        <v>51</v>
      </c>
      <c r="F375" s="99">
        <v>2022</v>
      </c>
      <c r="G375" s="92" t="s">
        <v>1191</v>
      </c>
      <c r="H375" s="81" t="s">
        <v>1192</v>
      </c>
      <c r="I375" s="82" t="s">
        <v>1193</v>
      </c>
      <c r="J375" s="81" t="s">
        <v>1192</v>
      </c>
      <c r="K375" s="82" t="s">
        <v>1193</v>
      </c>
      <c r="L375" s="92" t="s">
        <v>1156</v>
      </c>
      <c r="M375" s="78">
        <v>44774</v>
      </c>
      <c r="N375" s="78">
        <v>44804</v>
      </c>
      <c r="O375" s="103">
        <v>8000</v>
      </c>
    </row>
    <row r="376" spans="1:15" ht="45">
      <c r="A376" s="101" t="s">
        <v>1194</v>
      </c>
      <c r="B376" s="73" t="s">
        <v>35</v>
      </c>
      <c r="C376" s="100" t="s">
        <v>1195</v>
      </c>
      <c r="D376" s="75" t="s">
        <v>49</v>
      </c>
      <c r="E376" s="76" t="s">
        <v>51</v>
      </c>
      <c r="F376" s="99">
        <v>2022</v>
      </c>
      <c r="G376" s="92" t="s">
        <v>1196</v>
      </c>
      <c r="H376" s="73" t="s">
        <v>1197</v>
      </c>
      <c r="I376" s="77" t="s">
        <v>1198</v>
      </c>
      <c r="J376" s="81" t="s">
        <v>1197</v>
      </c>
      <c r="K376" s="82" t="s">
        <v>1198</v>
      </c>
      <c r="L376" s="92" t="s">
        <v>1199</v>
      </c>
      <c r="M376" s="78">
        <v>44664</v>
      </c>
      <c r="N376" s="78">
        <v>44740</v>
      </c>
      <c r="O376" s="98">
        <v>1506</v>
      </c>
    </row>
    <row r="377" spans="1:15" ht="60">
      <c r="A377" s="101" t="s">
        <v>1200</v>
      </c>
      <c r="B377" s="73" t="s">
        <v>35</v>
      </c>
      <c r="C377" s="100" t="s">
        <v>1201</v>
      </c>
      <c r="D377" s="75" t="s">
        <v>49</v>
      </c>
      <c r="E377" s="76" t="s">
        <v>51</v>
      </c>
      <c r="F377" s="99">
        <v>2022</v>
      </c>
      <c r="G377" s="92" t="s">
        <v>1202</v>
      </c>
      <c r="H377" s="73" t="s">
        <v>1203</v>
      </c>
      <c r="I377" s="77" t="s">
        <v>1204</v>
      </c>
      <c r="J377" s="81" t="s">
        <v>1203</v>
      </c>
      <c r="K377" s="82" t="s">
        <v>1204</v>
      </c>
      <c r="L377" s="92" t="s">
        <v>1205</v>
      </c>
      <c r="M377" s="78">
        <v>44796</v>
      </c>
      <c r="N377" s="78">
        <v>44797</v>
      </c>
      <c r="O377" s="98">
        <v>540.91</v>
      </c>
    </row>
    <row r="378" spans="1:15" ht="60">
      <c r="A378" s="101" t="s">
        <v>1120</v>
      </c>
      <c r="B378" s="105" t="s">
        <v>35</v>
      </c>
      <c r="C378" s="100" t="s">
        <v>1206</v>
      </c>
      <c r="D378" s="75" t="s">
        <v>49</v>
      </c>
      <c r="E378" s="76" t="s">
        <v>51</v>
      </c>
      <c r="F378" s="99">
        <v>2022</v>
      </c>
      <c r="G378" s="92" t="s">
        <v>1207</v>
      </c>
      <c r="H378" s="105" t="s">
        <v>1208</v>
      </c>
      <c r="I378" s="82" t="s">
        <v>1209</v>
      </c>
      <c r="J378" s="81" t="s">
        <v>241</v>
      </c>
      <c r="K378" s="82" t="s">
        <v>1209</v>
      </c>
      <c r="L378" s="92" t="s">
        <v>1071</v>
      </c>
      <c r="M378" s="78">
        <v>44784</v>
      </c>
      <c r="N378" s="78">
        <v>44799</v>
      </c>
      <c r="O378" s="98">
        <v>600</v>
      </c>
    </row>
    <row r="379" spans="1:15" ht="30">
      <c r="A379" s="102">
        <v>44810</v>
      </c>
      <c r="B379" s="73" t="s">
        <v>35</v>
      </c>
      <c r="C379" s="100" t="s">
        <v>1210</v>
      </c>
      <c r="D379" s="75" t="s">
        <v>49</v>
      </c>
      <c r="E379" s="76" t="s">
        <v>51</v>
      </c>
      <c r="F379" s="99">
        <v>2022</v>
      </c>
      <c r="G379" s="92" t="s">
        <v>1211</v>
      </c>
      <c r="H379" s="73" t="s">
        <v>1212</v>
      </c>
      <c r="I379" s="77" t="s">
        <v>252</v>
      </c>
      <c r="J379" s="81" t="s">
        <v>1212</v>
      </c>
      <c r="K379" s="82" t="s">
        <v>252</v>
      </c>
      <c r="L379" s="92" t="s">
        <v>1213</v>
      </c>
      <c r="M379" s="78">
        <v>44783</v>
      </c>
      <c r="N379" s="78">
        <v>44810</v>
      </c>
      <c r="O379" s="98">
        <v>423.5</v>
      </c>
    </row>
    <row r="380" spans="1:15" ht="60">
      <c r="A380" s="101" t="s">
        <v>1124</v>
      </c>
      <c r="B380" s="73" t="s">
        <v>35</v>
      </c>
      <c r="C380" s="100" t="s">
        <v>1214</v>
      </c>
      <c r="D380" s="75" t="s">
        <v>49</v>
      </c>
      <c r="E380" s="76" t="s">
        <v>51</v>
      </c>
      <c r="F380" s="99">
        <v>2022</v>
      </c>
      <c r="G380" s="92" t="s">
        <v>1215</v>
      </c>
      <c r="H380" s="73" t="s">
        <v>1216</v>
      </c>
      <c r="I380" s="77" t="s">
        <v>1217</v>
      </c>
      <c r="J380" s="81" t="s">
        <v>1216</v>
      </c>
      <c r="K380" s="82" t="s">
        <v>1217</v>
      </c>
      <c r="L380" s="92" t="s">
        <v>1156</v>
      </c>
      <c r="M380" s="78">
        <v>44783</v>
      </c>
      <c r="N380" s="78">
        <v>44797</v>
      </c>
      <c r="O380" s="98">
        <v>8000</v>
      </c>
    </row>
    <row r="381" spans="1:15" ht="60">
      <c r="A381" s="101" t="s">
        <v>1124</v>
      </c>
      <c r="B381" s="73" t="s">
        <v>35</v>
      </c>
      <c r="C381" s="100" t="s">
        <v>1218</v>
      </c>
      <c r="D381" s="75" t="s">
        <v>49</v>
      </c>
      <c r="E381" s="76" t="s">
        <v>51</v>
      </c>
      <c r="F381" s="99">
        <v>2022</v>
      </c>
      <c r="G381" s="92" t="s">
        <v>1219</v>
      </c>
      <c r="H381" s="73" t="s">
        <v>1127</v>
      </c>
      <c r="I381" s="77" t="s">
        <v>1128</v>
      </c>
      <c r="J381" s="73" t="s">
        <v>1127</v>
      </c>
      <c r="K381" s="82" t="s">
        <v>1128</v>
      </c>
      <c r="L381" s="92" t="s">
        <v>1003</v>
      </c>
      <c r="M381" s="78">
        <v>44783</v>
      </c>
      <c r="N381" s="78">
        <v>44792</v>
      </c>
      <c r="O381" s="98">
        <v>5500</v>
      </c>
    </row>
    <row r="382" spans="1:15" ht="60">
      <c r="A382" s="101" t="s">
        <v>1120</v>
      </c>
      <c r="B382" s="73" t="s">
        <v>35</v>
      </c>
      <c r="C382" s="100" t="s">
        <v>1220</v>
      </c>
      <c r="D382" s="75" t="s">
        <v>49</v>
      </c>
      <c r="E382" s="76" t="s">
        <v>51</v>
      </c>
      <c r="F382" s="99">
        <v>2022</v>
      </c>
      <c r="G382" s="92" t="s">
        <v>1221</v>
      </c>
      <c r="H382" s="73" t="s">
        <v>1222</v>
      </c>
      <c r="I382" s="77" t="s">
        <v>1223</v>
      </c>
      <c r="J382" s="73" t="s">
        <v>1224</v>
      </c>
      <c r="K382" s="82" t="s">
        <v>1223</v>
      </c>
      <c r="L382" s="92" t="s">
        <v>1071</v>
      </c>
      <c r="M382" s="78">
        <v>44784</v>
      </c>
      <c r="N382" s="78">
        <v>44799</v>
      </c>
      <c r="O382" s="98">
        <v>600</v>
      </c>
    </row>
    <row r="383" spans="1:15" ht="90">
      <c r="A383" s="101" t="s">
        <v>1120</v>
      </c>
      <c r="B383" s="73" t="s">
        <v>35</v>
      </c>
      <c r="C383" s="100" t="s">
        <v>1225</v>
      </c>
      <c r="D383" s="75" t="s">
        <v>49</v>
      </c>
      <c r="E383" s="76" t="s">
        <v>51</v>
      </c>
      <c r="F383" s="99">
        <v>2022</v>
      </c>
      <c r="G383" s="92" t="s">
        <v>1226</v>
      </c>
      <c r="H383" s="73" t="s">
        <v>1227</v>
      </c>
      <c r="I383" s="77" t="s">
        <v>1228</v>
      </c>
      <c r="J383" s="81" t="s">
        <v>1227</v>
      </c>
      <c r="K383" s="82" t="s">
        <v>1228</v>
      </c>
      <c r="L383" s="92" t="s">
        <v>1229</v>
      </c>
      <c r="M383" s="78">
        <v>44783</v>
      </c>
      <c r="N383" s="78">
        <v>44799</v>
      </c>
      <c r="O383" s="98">
        <v>19700</v>
      </c>
    </row>
    <row r="384" spans="1:15" ht="105">
      <c r="A384" s="9">
        <v>44783</v>
      </c>
      <c r="B384" s="81" t="s">
        <v>35</v>
      </c>
      <c r="C384" s="100" t="s">
        <v>1230</v>
      </c>
      <c r="D384" s="106" t="s">
        <v>49</v>
      </c>
      <c r="E384" s="5" t="s">
        <v>51</v>
      </c>
      <c r="F384" s="106">
        <v>2022</v>
      </c>
      <c r="G384" s="92" t="s">
        <v>1231</v>
      </c>
      <c r="H384" s="106" t="s">
        <v>1232</v>
      </c>
      <c r="I384" s="107" t="s">
        <v>1233</v>
      </c>
      <c r="J384" s="106" t="s">
        <v>1232</v>
      </c>
      <c r="K384" s="107" t="s">
        <v>1233</v>
      </c>
      <c r="L384" s="92" t="s">
        <v>1234</v>
      </c>
      <c r="M384" s="108">
        <v>44791</v>
      </c>
      <c r="N384" s="10">
        <v>44799</v>
      </c>
      <c r="O384" s="109">
        <v>11000</v>
      </c>
    </row>
    <row r="385" spans="1:15" ht="75">
      <c r="A385" s="108">
        <v>45148</v>
      </c>
      <c r="B385" s="81" t="s">
        <v>35</v>
      </c>
      <c r="C385" s="100" t="s">
        <v>1235</v>
      </c>
      <c r="D385" s="106" t="s">
        <v>49</v>
      </c>
      <c r="E385" s="5" t="s">
        <v>51</v>
      </c>
      <c r="F385" s="106">
        <v>2022</v>
      </c>
      <c r="G385" s="92" t="s">
        <v>1236</v>
      </c>
      <c r="H385" s="106" t="s">
        <v>1237</v>
      </c>
      <c r="I385" s="110" t="s">
        <v>1238</v>
      </c>
      <c r="J385" s="106" t="s">
        <v>1237</v>
      </c>
      <c r="K385" s="58">
        <v>7007270726</v>
      </c>
      <c r="L385" s="92" t="s">
        <v>1105</v>
      </c>
      <c r="M385" s="111">
        <v>44797</v>
      </c>
      <c r="N385" s="10">
        <v>44797</v>
      </c>
      <c r="O385" s="109">
        <v>12000</v>
      </c>
    </row>
    <row r="386" spans="1:15" ht="60">
      <c r="A386" s="108">
        <v>44868</v>
      </c>
      <c r="B386" s="81" t="s">
        <v>35</v>
      </c>
      <c r="C386" s="100" t="s">
        <v>1239</v>
      </c>
      <c r="D386" s="106" t="s">
        <v>49</v>
      </c>
      <c r="E386" s="5" t="s">
        <v>51</v>
      </c>
      <c r="F386" s="106">
        <v>2022</v>
      </c>
      <c r="G386" s="92" t="s">
        <v>1240</v>
      </c>
      <c r="H386" s="106" t="s">
        <v>1241</v>
      </c>
      <c r="I386" s="110" t="s">
        <v>1242</v>
      </c>
      <c r="J386" s="106" t="s">
        <v>1241</v>
      </c>
      <c r="K386" s="58">
        <v>2294460718</v>
      </c>
      <c r="L386" s="92" t="s">
        <v>1243</v>
      </c>
      <c r="M386" s="10">
        <v>44869</v>
      </c>
      <c r="N386" s="108">
        <v>44869</v>
      </c>
      <c r="O386" s="112">
        <v>1100</v>
      </c>
    </row>
    <row r="387" spans="1:15" ht="30">
      <c r="A387" s="108">
        <v>44649</v>
      </c>
      <c r="B387" s="81" t="s">
        <v>35</v>
      </c>
      <c r="C387" s="100" t="s">
        <v>1244</v>
      </c>
      <c r="D387" s="106" t="s">
        <v>49</v>
      </c>
      <c r="E387" s="5" t="s">
        <v>51</v>
      </c>
      <c r="F387" s="106">
        <v>2022</v>
      </c>
      <c r="G387" s="92" t="s">
        <v>1245</v>
      </c>
      <c r="H387" s="106" t="s">
        <v>1246</v>
      </c>
      <c r="I387" s="107" t="s">
        <v>1247</v>
      </c>
      <c r="J387" s="106" t="s">
        <v>1246</v>
      </c>
      <c r="K387" s="107" t="s">
        <v>1247</v>
      </c>
      <c r="L387" s="92" t="s">
        <v>1248</v>
      </c>
      <c r="M387" s="10">
        <v>44562</v>
      </c>
      <c r="N387" s="108">
        <v>44926</v>
      </c>
      <c r="O387" s="109">
        <v>1230</v>
      </c>
    </row>
    <row r="388" spans="1:15" ht="45">
      <c r="A388" s="113">
        <v>44713</v>
      </c>
      <c r="B388" s="81" t="s">
        <v>35</v>
      </c>
      <c r="C388" s="100" t="s">
        <v>1249</v>
      </c>
      <c r="D388" s="106" t="s">
        <v>49</v>
      </c>
      <c r="E388" s="5" t="s">
        <v>51</v>
      </c>
      <c r="F388" s="106">
        <v>2022</v>
      </c>
      <c r="G388" s="100" t="s">
        <v>1250</v>
      </c>
      <c r="H388" s="114" t="s">
        <v>1251</v>
      </c>
      <c r="I388" s="107" t="s">
        <v>1252</v>
      </c>
      <c r="J388" s="114" t="s">
        <v>1251</v>
      </c>
      <c r="K388" s="107" t="s">
        <v>1252</v>
      </c>
      <c r="L388" s="92" t="s">
        <v>1253</v>
      </c>
      <c r="M388" s="10">
        <v>44696</v>
      </c>
      <c r="N388" s="10">
        <v>44697</v>
      </c>
      <c r="O388" s="115">
        <v>260</v>
      </c>
    </row>
    <row r="389" spans="1:15" ht="60">
      <c r="A389" s="113">
        <v>44713</v>
      </c>
      <c r="B389" s="81" t="s">
        <v>35</v>
      </c>
      <c r="C389" s="100" t="s">
        <v>1254</v>
      </c>
      <c r="D389" s="106" t="s">
        <v>49</v>
      </c>
      <c r="E389" s="5" t="s">
        <v>51</v>
      </c>
      <c r="F389" s="106">
        <v>2022</v>
      </c>
      <c r="G389" s="92" t="s">
        <v>1255</v>
      </c>
      <c r="H389" s="116" t="s">
        <v>1256</v>
      </c>
      <c r="I389" s="110" t="s">
        <v>151</v>
      </c>
      <c r="J389" s="116" t="s">
        <v>1256</v>
      </c>
      <c r="K389" s="58">
        <v>3549560716</v>
      </c>
      <c r="L389" s="92" t="s">
        <v>1257</v>
      </c>
      <c r="O389" s="115">
        <v>1000</v>
      </c>
    </row>
    <row r="390" spans="1:15" ht="45">
      <c r="A390" s="113">
        <v>44837</v>
      </c>
      <c r="B390" s="81" t="s">
        <v>35</v>
      </c>
      <c r="C390" s="100" t="s">
        <v>1258</v>
      </c>
      <c r="D390" s="106" t="s">
        <v>49</v>
      </c>
      <c r="E390" s="5" t="s">
        <v>51</v>
      </c>
      <c r="F390" s="106">
        <v>2022</v>
      </c>
      <c r="G390" s="92" t="s">
        <v>1259</v>
      </c>
      <c r="H390" s="106" t="s">
        <v>247</v>
      </c>
      <c r="I390" s="107" t="s">
        <v>248</v>
      </c>
      <c r="J390" s="106" t="s">
        <v>247</v>
      </c>
      <c r="K390" s="107" t="s">
        <v>248</v>
      </c>
      <c r="L390" s="92" t="s">
        <v>1260</v>
      </c>
      <c r="M390" s="10">
        <v>44781</v>
      </c>
      <c r="N390" s="10">
        <v>44781</v>
      </c>
      <c r="O390" s="115">
        <v>209.75</v>
      </c>
    </row>
    <row r="391" spans="1:15" ht="60">
      <c r="A391" s="113">
        <v>44729</v>
      </c>
      <c r="B391" s="81" t="s">
        <v>35</v>
      </c>
      <c r="C391" s="100" t="s">
        <v>1261</v>
      </c>
      <c r="D391" s="106" t="s">
        <v>49</v>
      </c>
      <c r="E391" s="5" t="s">
        <v>51</v>
      </c>
      <c r="F391" s="106">
        <v>2022</v>
      </c>
      <c r="G391" s="92" t="s">
        <v>1262</v>
      </c>
      <c r="H391" s="106" t="s">
        <v>1241</v>
      </c>
      <c r="I391" s="110" t="s">
        <v>1242</v>
      </c>
      <c r="J391" s="106" t="s">
        <v>1241</v>
      </c>
      <c r="K391" s="58">
        <v>2294460718</v>
      </c>
      <c r="L391" s="92" t="s">
        <v>1243</v>
      </c>
      <c r="M391" s="10">
        <v>44731</v>
      </c>
      <c r="N391" s="10">
        <v>44731</v>
      </c>
      <c r="O391" s="112">
        <v>1100</v>
      </c>
    </row>
    <row r="392" spans="1:15" ht="30">
      <c r="A392" s="113">
        <v>44631</v>
      </c>
      <c r="B392" s="81" t="s">
        <v>35</v>
      </c>
      <c r="C392" s="100" t="s">
        <v>1263</v>
      </c>
      <c r="D392" s="106" t="s">
        <v>49</v>
      </c>
      <c r="E392" s="5" t="s">
        <v>51</v>
      </c>
      <c r="F392" s="106">
        <v>2022</v>
      </c>
      <c r="G392" s="92" t="s">
        <v>1264</v>
      </c>
      <c r="H392" s="106" t="s">
        <v>1246</v>
      </c>
      <c r="I392" s="107" t="s">
        <v>1247</v>
      </c>
      <c r="J392" s="106" t="s">
        <v>1246</v>
      </c>
      <c r="K392" s="107" t="s">
        <v>1247</v>
      </c>
      <c r="L392" s="92" t="s">
        <v>1248</v>
      </c>
      <c r="M392" s="10">
        <v>44197</v>
      </c>
      <c r="N392" s="10">
        <v>44561</v>
      </c>
      <c r="O392" s="115">
        <v>1230</v>
      </c>
    </row>
    <row r="393" spans="1:15" ht="75">
      <c r="A393" s="113">
        <v>44705</v>
      </c>
      <c r="B393" s="81" t="s">
        <v>35</v>
      </c>
      <c r="C393" s="100" t="s">
        <v>1265</v>
      </c>
      <c r="D393" s="106" t="s">
        <v>49</v>
      </c>
      <c r="E393" s="5" t="s">
        <v>51</v>
      </c>
      <c r="F393" s="106">
        <v>2022</v>
      </c>
      <c r="G393" s="92" t="s">
        <v>1266</v>
      </c>
      <c r="H393" s="106" t="s">
        <v>1267</v>
      </c>
      <c r="I393" s="110" t="s">
        <v>1139</v>
      </c>
      <c r="J393" s="106" t="s">
        <v>1267</v>
      </c>
      <c r="K393" s="58" t="s">
        <v>1268</v>
      </c>
      <c r="L393" s="92" t="s">
        <v>1269</v>
      </c>
      <c r="O393" s="115">
        <v>10720.25</v>
      </c>
    </row>
    <row r="394" spans="1:15" ht="60">
      <c r="A394" s="113">
        <v>44824</v>
      </c>
      <c r="B394" s="81" t="s">
        <v>35</v>
      </c>
      <c r="C394" s="100" t="s">
        <v>1270</v>
      </c>
      <c r="D394" s="106" t="s">
        <v>49</v>
      </c>
      <c r="E394" s="5" t="s">
        <v>51</v>
      </c>
      <c r="F394" s="106">
        <v>2022</v>
      </c>
      <c r="G394" s="92" t="s">
        <v>1271</v>
      </c>
      <c r="H394" s="106" t="s">
        <v>1272</v>
      </c>
      <c r="I394" s="107" t="s">
        <v>1273</v>
      </c>
      <c r="J394" s="106" t="s">
        <v>1272</v>
      </c>
      <c r="K394" s="107" t="s">
        <v>1273</v>
      </c>
      <c r="L394" s="92" t="s">
        <v>1071</v>
      </c>
      <c r="O394" s="112">
        <v>600</v>
      </c>
    </row>
    <row r="395" spans="1:15" ht="30">
      <c r="A395" s="113">
        <v>44810</v>
      </c>
      <c r="B395" s="81" t="s">
        <v>35</v>
      </c>
      <c r="C395" s="100" t="s">
        <v>1274</v>
      </c>
      <c r="D395" s="106" t="s">
        <v>49</v>
      </c>
      <c r="E395" s="5" t="s">
        <v>51</v>
      </c>
      <c r="F395" s="106">
        <v>2022</v>
      </c>
      <c r="G395" s="92" t="s">
        <v>1275</v>
      </c>
      <c r="H395" s="117" t="s">
        <v>1276</v>
      </c>
      <c r="I395" s="107" t="s">
        <v>85</v>
      </c>
      <c r="J395" s="117" t="s">
        <v>1276</v>
      </c>
      <c r="K395" s="107" t="s">
        <v>85</v>
      </c>
      <c r="L395" s="92" t="s">
        <v>1277</v>
      </c>
      <c r="O395" s="118">
        <v>50</v>
      </c>
    </row>
    <row r="396" spans="1:15" ht="30">
      <c r="A396" s="113">
        <v>44671</v>
      </c>
      <c r="B396" s="81" t="s">
        <v>35</v>
      </c>
      <c r="C396" s="100" t="s">
        <v>1278</v>
      </c>
      <c r="D396" s="106" t="s">
        <v>49</v>
      </c>
      <c r="E396" s="5" t="s">
        <v>51</v>
      </c>
      <c r="F396" s="106">
        <v>2022</v>
      </c>
      <c r="G396" s="92" t="s">
        <v>1279</v>
      </c>
      <c r="H396" s="106" t="s">
        <v>1114</v>
      </c>
      <c r="I396" s="107" t="s">
        <v>1115</v>
      </c>
      <c r="J396" s="106" t="s">
        <v>1114</v>
      </c>
      <c r="K396" s="107" t="s">
        <v>1115</v>
      </c>
      <c r="L396" s="92" t="s">
        <v>946</v>
      </c>
      <c r="O396" s="118">
        <v>1000</v>
      </c>
    </row>
    <row r="397" spans="1:15" ht="90">
      <c r="A397" s="113">
        <v>44841</v>
      </c>
      <c r="B397" s="81" t="s">
        <v>35</v>
      </c>
      <c r="C397" s="100" t="s">
        <v>1280</v>
      </c>
      <c r="D397" s="106" t="s">
        <v>49</v>
      </c>
      <c r="E397" s="5" t="s">
        <v>51</v>
      </c>
      <c r="F397" s="106">
        <v>2022</v>
      </c>
      <c r="G397" s="92" t="s">
        <v>1281</v>
      </c>
      <c r="H397" s="114" t="s">
        <v>1282</v>
      </c>
      <c r="I397" s="107" t="s">
        <v>1283</v>
      </c>
      <c r="J397" s="114" t="s">
        <v>1282</v>
      </c>
      <c r="K397" s="107" t="s">
        <v>1283</v>
      </c>
      <c r="L397" s="92" t="s">
        <v>1284</v>
      </c>
      <c r="M397" s="2"/>
      <c r="N397" s="2"/>
      <c r="O397" s="118">
        <v>2137.6</v>
      </c>
    </row>
    <row r="398" spans="1:15" ht="30">
      <c r="A398" s="113">
        <v>44869</v>
      </c>
      <c r="B398" s="81" t="s">
        <v>35</v>
      </c>
      <c r="C398" s="100" t="s">
        <v>1285</v>
      </c>
      <c r="D398" s="106" t="s">
        <v>49</v>
      </c>
      <c r="E398" s="5" t="s">
        <v>51</v>
      </c>
      <c r="F398" s="106">
        <v>2022</v>
      </c>
      <c r="G398" s="92" t="s">
        <v>1286</v>
      </c>
      <c r="H398" s="119" t="s">
        <v>1287</v>
      </c>
      <c r="I398" s="107" t="s">
        <v>248</v>
      </c>
      <c r="J398" s="119" t="s">
        <v>1287</v>
      </c>
      <c r="K398" s="107" t="s">
        <v>248</v>
      </c>
      <c r="L398" s="92" t="s">
        <v>1044</v>
      </c>
      <c r="M398" s="10">
        <v>44869</v>
      </c>
      <c r="N398" s="10">
        <v>44869</v>
      </c>
      <c r="O398" s="6"/>
    </row>
    <row r="399" spans="1:15" ht="60">
      <c r="A399" s="113">
        <v>44594</v>
      </c>
      <c r="B399" s="81" t="s">
        <v>35</v>
      </c>
      <c r="C399" s="100" t="s">
        <v>1288</v>
      </c>
      <c r="D399" s="106" t="s">
        <v>49</v>
      </c>
      <c r="E399" s="5" t="s">
        <v>51</v>
      </c>
      <c r="F399" s="106">
        <v>2022</v>
      </c>
      <c r="G399" s="92" t="s">
        <v>1289</v>
      </c>
      <c r="H399" s="120" t="s">
        <v>268</v>
      </c>
      <c r="I399" s="107" t="s">
        <v>244</v>
      </c>
      <c r="J399" s="120" t="s">
        <v>268</v>
      </c>
      <c r="K399" s="107" t="s">
        <v>244</v>
      </c>
      <c r="L399" s="92" t="s">
        <v>1290</v>
      </c>
      <c r="M399" s="10">
        <v>44562</v>
      </c>
      <c r="N399" s="10">
        <v>44926</v>
      </c>
      <c r="O399" s="6">
        <v>5900.4</v>
      </c>
    </row>
    <row r="400" spans="1:15" ht="60">
      <c r="A400" s="9">
        <v>44729</v>
      </c>
      <c r="B400" s="81" t="s">
        <v>35</v>
      </c>
      <c r="C400" s="100" t="s">
        <v>1291</v>
      </c>
      <c r="D400" s="106" t="s">
        <v>49</v>
      </c>
      <c r="E400" s="5" t="s">
        <v>51</v>
      </c>
      <c r="F400" s="106">
        <v>2022</v>
      </c>
      <c r="G400" s="92" t="s">
        <v>1292</v>
      </c>
      <c r="H400" s="119" t="s">
        <v>247</v>
      </c>
      <c r="I400" s="107" t="s">
        <v>248</v>
      </c>
      <c r="J400" s="119" t="s">
        <v>247</v>
      </c>
      <c r="K400" s="107" t="s">
        <v>248</v>
      </c>
      <c r="L400" s="92" t="s">
        <v>979</v>
      </c>
      <c r="M400" s="10">
        <v>44731</v>
      </c>
      <c r="N400" s="10">
        <v>44731</v>
      </c>
      <c r="O400" s="6">
        <v>450</v>
      </c>
    </row>
    <row r="401" spans="1:15" ht="60">
      <c r="A401" s="9">
        <v>44819</v>
      </c>
      <c r="B401" s="81" t="s">
        <v>35</v>
      </c>
      <c r="C401" s="100" t="s">
        <v>1293</v>
      </c>
      <c r="D401" s="106" t="s">
        <v>49</v>
      </c>
      <c r="E401" s="5" t="s">
        <v>51</v>
      </c>
      <c r="F401" s="106">
        <v>2022</v>
      </c>
      <c r="G401" s="92" t="s">
        <v>1294</v>
      </c>
      <c r="H401" s="119" t="s">
        <v>1295</v>
      </c>
      <c r="I401" s="107" t="s">
        <v>1296</v>
      </c>
      <c r="J401" s="119" t="s">
        <v>1295</v>
      </c>
      <c r="K401" s="107" t="s">
        <v>1296</v>
      </c>
      <c r="L401" s="92" t="s">
        <v>1297</v>
      </c>
      <c r="M401" s="10">
        <v>44789</v>
      </c>
      <c r="N401" s="10">
        <v>44789</v>
      </c>
      <c r="O401" s="6">
        <v>7000</v>
      </c>
    </row>
    <row r="402" spans="1:15" ht="75">
      <c r="A402" s="9">
        <v>44705</v>
      </c>
      <c r="B402" s="81" t="s">
        <v>35</v>
      </c>
      <c r="C402" s="100" t="s">
        <v>1298</v>
      </c>
      <c r="D402" s="106" t="s">
        <v>49</v>
      </c>
      <c r="E402" s="5" t="s">
        <v>51</v>
      </c>
      <c r="F402" s="106">
        <v>2022</v>
      </c>
      <c r="G402" s="92" t="s">
        <v>1299</v>
      </c>
      <c r="H402" s="106" t="s">
        <v>1267</v>
      </c>
      <c r="I402" s="110" t="s">
        <v>1268</v>
      </c>
      <c r="J402" s="106" t="s">
        <v>1267</v>
      </c>
      <c r="K402" s="58" t="s">
        <v>1268</v>
      </c>
      <c r="L402" s="92" t="s">
        <v>1300</v>
      </c>
      <c r="O402" s="115">
        <v>4447.79</v>
      </c>
    </row>
    <row r="403" spans="1:15" ht="30">
      <c r="A403" s="113">
        <v>44662</v>
      </c>
      <c r="B403" s="81" t="s">
        <v>35</v>
      </c>
      <c r="C403" s="100" t="s">
        <v>1301</v>
      </c>
      <c r="D403" s="106" t="s">
        <v>49</v>
      </c>
      <c r="E403" s="5" t="s">
        <v>51</v>
      </c>
      <c r="F403" s="106">
        <v>2022</v>
      </c>
      <c r="G403" s="92" t="s">
        <v>1302</v>
      </c>
      <c r="H403" s="120" t="s">
        <v>1303</v>
      </c>
      <c r="I403" s="110" t="s">
        <v>1304</v>
      </c>
      <c r="J403" s="120" t="s">
        <v>1303</v>
      </c>
      <c r="K403" s="58" t="s">
        <v>1304</v>
      </c>
      <c r="L403" s="92" t="s">
        <v>1305</v>
      </c>
      <c r="M403" s="10">
        <v>44663</v>
      </c>
      <c r="N403" s="10">
        <v>44728</v>
      </c>
      <c r="O403" s="115">
        <v>2812.5</v>
      </c>
    </row>
    <row r="404" spans="1:15" ht="135">
      <c r="A404" s="113">
        <v>44692</v>
      </c>
      <c r="B404" s="81" t="s">
        <v>35</v>
      </c>
      <c r="C404" s="100" t="s">
        <v>1306</v>
      </c>
      <c r="D404" s="106" t="s">
        <v>49</v>
      </c>
      <c r="E404" s="5" t="s">
        <v>51</v>
      </c>
      <c r="F404" s="106">
        <v>2022</v>
      </c>
      <c r="G404" s="92" t="s">
        <v>1307</v>
      </c>
      <c r="H404" s="106" t="s">
        <v>1308</v>
      </c>
      <c r="I404" s="107" t="s">
        <v>1309</v>
      </c>
      <c r="J404" s="106" t="s">
        <v>1308</v>
      </c>
      <c r="K404" s="107" t="s">
        <v>1309</v>
      </c>
      <c r="L404" s="92" t="s">
        <v>1310</v>
      </c>
      <c r="O404" s="115">
        <v>2000</v>
      </c>
    </row>
    <row r="405" spans="1:15" ht="30">
      <c r="A405" s="113">
        <v>44819</v>
      </c>
      <c r="B405" s="81" t="s">
        <v>35</v>
      </c>
      <c r="C405" s="100" t="s">
        <v>1311</v>
      </c>
      <c r="D405" s="106" t="s">
        <v>49</v>
      </c>
      <c r="E405" s="5" t="s">
        <v>51</v>
      </c>
      <c r="F405" s="106">
        <v>2022</v>
      </c>
      <c r="G405" s="92" t="s">
        <v>1312</v>
      </c>
      <c r="H405" s="58" t="s">
        <v>1313</v>
      </c>
      <c r="I405" s="107" t="s">
        <v>1314</v>
      </c>
      <c r="J405" s="58" t="s">
        <v>1313</v>
      </c>
      <c r="K405" s="107" t="s">
        <v>1314</v>
      </c>
      <c r="L405" s="92" t="s">
        <v>979</v>
      </c>
      <c r="M405" s="10">
        <v>44789</v>
      </c>
      <c r="N405" s="10">
        <v>44789</v>
      </c>
      <c r="O405" s="115">
        <v>450</v>
      </c>
    </row>
    <row r="406" spans="1:15" ht="60">
      <c r="A406" s="113">
        <v>44783</v>
      </c>
      <c r="B406" s="81" t="s">
        <v>35</v>
      </c>
      <c r="C406" s="100" t="s">
        <v>1315</v>
      </c>
      <c r="D406" s="106" t="s">
        <v>49</v>
      </c>
      <c r="E406" s="5" t="s">
        <v>51</v>
      </c>
      <c r="F406" s="106">
        <v>2022</v>
      </c>
      <c r="G406" s="92" t="s">
        <v>1316</v>
      </c>
      <c r="H406" s="58" t="s">
        <v>1313</v>
      </c>
      <c r="I406" s="107" t="s">
        <v>1314</v>
      </c>
      <c r="J406" s="58" t="s">
        <v>1313</v>
      </c>
      <c r="K406" s="107" t="s">
        <v>1314</v>
      </c>
      <c r="L406" s="92" t="s">
        <v>1317</v>
      </c>
      <c r="M406" s="10">
        <v>44785</v>
      </c>
      <c r="N406" s="10">
        <v>44785</v>
      </c>
      <c r="O406" s="115">
        <v>2500</v>
      </c>
    </row>
    <row r="407" spans="1:15" ht="45">
      <c r="A407" s="113">
        <v>44693</v>
      </c>
      <c r="B407" s="81" t="s">
        <v>35</v>
      </c>
      <c r="C407" s="100" t="s">
        <v>1318</v>
      </c>
      <c r="D407" s="106" t="s">
        <v>49</v>
      </c>
      <c r="E407" s="5" t="s">
        <v>51</v>
      </c>
      <c r="F407" s="106">
        <v>2022</v>
      </c>
      <c r="G407" s="100" t="s">
        <v>1319</v>
      </c>
      <c r="H407" s="120" t="s">
        <v>1320</v>
      </c>
      <c r="I407" s="107" t="s">
        <v>252</v>
      </c>
      <c r="J407" s="120" t="s">
        <v>1320</v>
      </c>
      <c r="K407" s="107" t="s">
        <v>252</v>
      </c>
      <c r="L407" s="92" t="s">
        <v>1321</v>
      </c>
      <c r="M407" s="10">
        <v>44697</v>
      </c>
      <c r="N407" s="10">
        <v>44701</v>
      </c>
      <c r="O407" s="115">
        <v>1050</v>
      </c>
    </row>
    <row r="408" spans="1:15" ht="30">
      <c r="A408" s="113">
        <v>44627</v>
      </c>
      <c r="B408" s="81" t="s">
        <v>35</v>
      </c>
      <c r="C408" s="100" t="s">
        <v>1322</v>
      </c>
      <c r="D408" s="106" t="s">
        <v>49</v>
      </c>
      <c r="E408" s="5" t="s">
        <v>51</v>
      </c>
      <c r="F408" s="106">
        <v>2022</v>
      </c>
      <c r="G408" s="92" t="s">
        <v>1323</v>
      </c>
      <c r="H408" s="119" t="s">
        <v>1287</v>
      </c>
      <c r="I408" s="107" t="s">
        <v>248</v>
      </c>
      <c r="J408" s="119" t="s">
        <v>1287</v>
      </c>
      <c r="K408" s="107" t="s">
        <v>248</v>
      </c>
      <c r="L408" s="92" t="s">
        <v>1324</v>
      </c>
      <c r="O408" s="115">
        <v>312.32</v>
      </c>
    </row>
    <row r="409" spans="1:15" ht="45">
      <c r="A409" s="113">
        <v>44729</v>
      </c>
      <c r="B409" s="81" t="s">
        <v>35</v>
      </c>
      <c r="C409" s="100" t="s">
        <v>1325</v>
      </c>
      <c r="D409" s="106" t="s">
        <v>49</v>
      </c>
      <c r="E409" s="5" t="s">
        <v>51</v>
      </c>
      <c r="F409" s="106">
        <v>2022</v>
      </c>
      <c r="G409" s="92" t="s">
        <v>1326</v>
      </c>
      <c r="H409" s="114" t="s">
        <v>1282</v>
      </c>
      <c r="I409" s="107" t="s">
        <v>1283</v>
      </c>
      <c r="J409" s="114" t="s">
        <v>1282</v>
      </c>
      <c r="K409" s="107" t="s">
        <v>1283</v>
      </c>
      <c r="L409" s="92" t="s">
        <v>1327</v>
      </c>
      <c r="O409" s="115">
        <v>2891.32</v>
      </c>
    </row>
    <row r="410" spans="1:15" ht="120">
      <c r="A410" s="113">
        <v>44838</v>
      </c>
      <c r="B410" s="81" t="s">
        <v>35</v>
      </c>
      <c r="C410" s="100" t="s">
        <v>1328</v>
      </c>
      <c r="D410" s="106" t="s">
        <v>49</v>
      </c>
      <c r="E410" s="5" t="s">
        <v>51</v>
      </c>
      <c r="F410" s="106">
        <v>2022</v>
      </c>
      <c r="G410" s="92" t="s">
        <v>1329</v>
      </c>
      <c r="H410" s="120" t="s">
        <v>1330</v>
      </c>
      <c r="I410" s="107" t="s">
        <v>1331</v>
      </c>
      <c r="J410" s="120" t="s">
        <v>1330</v>
      </c>
      <c r="K410" s="107" t="s">
        <v>1331</v>
      </c>
      <c r="L410" s="92" t="s">
        <v>1332</v>
      </c>
      <c r="O410" s="115">
        <v>2188.6799999999998</v>
      </c>
    </row>
    <row r="411" spans="1:15" ht="45">
      <c r="A411" s="113">
        <v>44720</v>
      </c>
      <c r="B411" s="81" t="s">
        <v>35</v>
      </c>
      <c r="C411" s="100" t="s">
        <v>1333</v>
      </c>
      <c r="D411" s="106" t="s">
        <v>49</v>
      </c>
      <c r="E411" s="5" t="s">
        <v>51</v>
      </c>
      <c r="F411" s="106">
        <v>2022</v>
      </c>
      <c r="G411" s="92" t="s">
        <v>1334</v>
      </c>
      <c r="H411" s="120" t="s">
        <v>1335</v>
      </c>
      <c r="I411" s="107" t="s">
        <v>1336</v>
      </c>
      <c r="J411" s="120" t="s">
        <v>1335</v>
      </c>
      <c r="K411" s="107" t="s">
        <v>1336</v>
      </c>
      <c r="L411" s="92" t="s">
        <v>1161</v>
      </c>
      <c r="M411" s="10">
        <v>44723</v>
      </c>
      <c r="N411" s="10">
        <v>44723</v>
      </c>
      <c r="O411" s="115">
        <v>1500</v>
      </c>
    </row>
    <row r="412" spans="1:15" ht="45">
      <c r="A412" s="113">
        <v>44882</v>
      </c>
      <c r="B412" s="81" t="s">
        <v>35</v>
      </c>
      <c r="C412" s="100" t="s">
        <v>1337</v>
      </c>
      <c r="D412" s="106" t="s">
        <v>49</v>
      </c>
      <c r="E412" s="5" t="s">
        <v>51</v>
      </c>
      <c r="F412" s="106">
        <v>2022</v>
      </c>
      <c r="G412" s="92" t="s">
        <v>1338</v>
      </c>
      <c r="H412" s="121" t="s">
        <v>243</v>
      </c>
      <c r="I412" s="122" t="s">
        <v>244</v>
      </c>
      <c r="J412" s="121" t="s">
        <v>243</v>
      </c>
      <c r="K412" s="122" t="s">
        <v>244</v>
      </c>
      <c r="L412" s="92" t="s">
        <v>1339</v>
      </c>
      <c r="M412" s="95"/>
      <c r="N412" s="95"/>
      <c r="O412" s="115"/>
    </row>
    <row r="413" spans="1:15" ht="45">
      <c r="A413" s="113">
        <v>44868</v>
      </c>
      <c r="B413" s="81" t="s">
        <v>35</v>
      </c>
      <c r="C413" s="100" t="s">
        <v>1340</v>
      </c>
      <c r="D413" s="106" t="s">
        <v>49</v>
      </c>
      <c r="E413" s="5" t="s">
        <v>51</v>
      </c>
      <c r="F413" s="106">
        <v>2022</v>
      </c>
      <c r="G413" s="92" t="s">
        <v>1341</v>
      </c>
      <c r="H413" s="120" t="s">
        <v>1114</v>
      </c>
      <c r="I413" s="107" t="s">
        <v>1115</v>
      </c>
      <c r="J413" s="120" t="s">
        <v>1114</v>
      </c>
      <c r="K413" s="107" t="s">
        <v>1115</v>
      </c>
      <c r="L413" s="92" t="s">
        <v>1342</v>
      </c>
      <c r="O413" s="115">
        <v>288.60000000000002</v>
      </c>
    </row>
    <row r="414" spans="1:15" ht="45">
      <c r="A414" s="113">
        <v>44867</v>
      </c>
      <c r="B414" s="81" t="s">
        <v>35</v>
      </c>
      <c r="C414" s="100" t="s">
        <v>1343</v>
      </c>
      <c r="D414" s="106" t="s">
        <v>49</v>
      </c>
      <c r="E414" s="5" t="s">
        <v>51</v>
      </c>
      <c r="F414" s="106">
        <v>2022</v>
      </c>
      <c r="G414" s="92" t="s">
        <v>1344</v>
      </c>
      <c r="H414" s="58" t="s">
        <v>1345</v>
      </c>
      <c r="I414" s="110" t="s">
        <v>1067</v>
      </c>
      <c r="J414" s="58" t="s">
        <v>1345</v>
      </c>
      <c r="K414" s="110" t="s">
        <v>1067</v>
      </c>
      <c r="L414" s="92" t="s">
        <v>1346</v>
      </c>
      <c r="M414" s="10">
        <v>44788</v>
      </c>
      <c r="N414" s="10">
        <v>44789</v>
      </c>
      <c r="O414" s="115">
        <v>650</v>
      </c>
    </row>
    <row r="415" spans="1:15" ht="60">
      <c r="A415" s="113">
        <v>44798</v>
      </c>
      <c r="B415" s="123" t="s">
        <v>1347</v>
      </c>
      <c r="C415" s="100" t="s">
        <v>1348</v>
      </c>
      <c r="D415" s="75" t="s">
        <v>49</v>
      </c>
      <c r="E415" s="76" t="s">
        <v>51</v>
      </c>
      <c r="F415" s="99">
        <v>2022</v>
      </c>
      <c r="G415" s="92" t="s">
        <v>1349</v>
      </c>
      <c r="H415" s="120" t="s">
        <v>1350</v>
      </c>
      <c r="I415" s="58" t="s">
        <v>1351</v>
      </c>
      <c r="J415" s="120" t="s">
        <v>1350</v>
      </c>
      <c r="K415" s="58" t="s">
        <v>1351</v>
      </c>
      <c r="L415" s="92" t="s">
        <v>1071</v>
      </c>
      <c r="M415" s="10">
        <v>44784</v>
      </c>
      <c r="N415" s="10">
        <v>44799</v>
      </c>
      <c r="O415" s="115">
        <v>600</v>
      </c>
    </row>
    <row r="416" spans="1:15" ht="45">
      <c r="A416" s="113">
        <v>44593</v>
      </c>
      <c r="B416" s="123" t="s">
        <v>1347</v>
      </c>
      <c r="C416" s="100" t="s">
        <v>1352</v>
      </c>
      <c r="D416" s="75" t="s">
        <v>49</v>
      </c>
      <c r="E416" s="76" t="s">
        <v>51</v>
      </c>
      <c r="F416" s="99">
        <v>2022</v>
      </c>
      <c r="G416" s="92" t="s">
        <v>1353</v>
      </c>
      <c r="H416" s="119" t="s">
        <v>1354</v>
      </c>
      <c r="I416" s="107" t="s">
        <v>1027</v>
      </c>
      <c r="J416" s="119" t="s">
        <v>1354</v>
      </c>
      <c r="K416" s="107" t="s">
        <v>1027</v>
      </c>
      <c r="L416" s="92" t="s">
        <v>1355</v>
      </c>
      <c r="M416" s="10">
        <v>44595</v>
      </c>
      <c r="N416" s="10">
        <v>44597</v>
      </c>
      <c r="O416" s="115">
        <v>25.74</v>
      </c>
    </row>
    <row r="417" spans="1:15" ht="30">
      <c r="A417" s="9">
        <v>44810</v>
      </c>
      <c r="B417" s="123" t="s">
        <v>1347</v>
      </c>
      <c r="C417" s="100" t="s">
        <v>1356</v>
      </c>
      <c r="D417" s="75" t="s">
        <v>49</v>
      </c>
      <c r="E417" s="76" t="s">
        <v>51</v>
      </c>
      <c r="F417" s="99">
        <v>2022</v>
      </c>
      <c r="G417" s="92" t="s">
        <v>1357</v>
      </c>
      <c r="H417" s="119" t="s">
        <v>1358</v>
      </c>
      <c r="I417" s="107" t="s">
        <v>1252</v>
      </c>
      <c r="J417" s="119" t="s">
        <v>1358</v>
      </c>
      <c r="K417" s="107" t="s">
        <v>1252</v>
      </c>
      <c r="L417" s="92" t="s">
        <v>1359</v>
      </c>
      <c r="O417" s="6">
        <v>976.6</v>
      </c>
    </row>
    <row r="418" spans="1:15" ht="75">
      <c r="A418" s="113">
        <v>44720</v>
      </c>
      <c r="B418" s="123" t="s">
        <v>1347</v>
      </c>
      <c r="C418" s="100" t="s">
        <v>1360</v>
      </c>
      <c r="D418" s="75" t="s">
        <v>49</v>
      </c>
      <c r="E418" s="76" t="s">
        <v>51</v>
      </c>
      <c r="F418" s="99">
        <v>2022</v>
      </c>
      <c r="G418" s="100" t="s">
        <v>1361</v>
      </c>
      <c r="H418" s="119" t="s">
        <v>699</v>
      </c>
      <c r="I418" s="107" t="s">
        <v>1165</v>
      </c>
      <c r="J418" s="119" t="s">
        <v>699</v>
      </c>
      <c r="K418" s="107" t="s">
        <v>1165</v>
      </c>
      <c r="L418" s="92" t="s">
        <v>941</v>
      </c>
      <c r="M418" s="10">
        <v>44720</v>
      </c>
      <c r="N418" s="10">
        <v>44723</v>
      </c>
      <c r="O418" s="115">
        <v>800</v>
      </c>
    </row>
    <row r="419" spans="1:15" ht="60">
      <c r="A419" s="113">
        <v>44775</v>
      </c>
      <c r="B419" s="123" t="s">
        <v>1347</v>
      </c>
      <c r="C419" s="100" t="s">
        <v>1362</v>
      </c>
      <c r="D419" s="75" t="s">
        <v>49</v>
      </c>
      <c r="E419" s="76" t="s">
        <v>51</v>
      </c>
      <c r="F419" s="99">
        <v>2022</v>
      </c>
      <c r="G419" s="92" t="s">
        <v>1363</v>
      </c>
      <c r="H419" s="119" t="s">
        <v>1364</v>
      </c>
      <c r="I419" s="107" t="s">
        <v>1365</v>
      </c>
      <c r="J419" s="119" t="s">
        <v>1364</v>
      </c>
      <c r="K419" s="107" t="s">
        <v>1365</v>
      </c>
      <c r="L419" s="92" t="s">
        <v>1366</v>
      </c>
      <c r="M419" s="10">
        <v>44793</v>
      </c>
      <c r="N419" s="10">
        <v>44793</v>
      </c>
      <c r="O419" s="115">
        <v>18000</v>
      </c>
    </row>
    <row r="420" spans="1:15" ht="105">
      <c r="A420" s="113">
        <v>44853</v>
      </c>
      <c r="B420" s="123" t="s">
        <v>1347</v>
      </c>
      <c r="C420" s="100" t="s">
        <v>1367</v>
      </c>
      <c r="D420" s="75" t="s">
        <v>49</v>
      </c>
      <c r="E420" s="76" t="s">
        <v>51</v>
      </c>
      <c r="F420" s="99">
        <v>2022</v>
      </c>
      <c r="G420" s="92" t="s">
        <v>1368</v>
      </c>
      <c r="H420" s="119" t="s">
        <v>1369</v>
      </c>
      <c r="I420" s="107" t="s">
        <v>1370</v>
      </c>
      <c r="J420" s="119" t="s">
        <v>1369</v>
      </c>
      <c r="K420" s="107" t="s">
        <v>1370</v>
      </c>
      <c r="L420" s="92" t="s">
        <v>1371</v>
      </c>
    </row>
    <row r="421" spans="1:15" ht="30">
      <c r="A421" s="113">
        <v>44798</v>
      </c>
      <c r="B421" s="123" t="s">
        <v>1347</v>
      </c>
      <c r="C421" s="100" t="s">
        <v>1372</v>
      </c>
      <c r="D421" s="75" t="s">
        <v>49</v>
      </c>
      <c r="E421" s="76" t="s">
        <v>51</v>
      </c>
      <c r="F421" s="99">
        <v>2022</v>
      </c>
      <c r="G421" s="92" t="s">
        <v>1373</v>
      </c>
      <c r="H421" s="119" t="s">
        <v>1114</v>
      </c>
      <c r="I421" s="107" t="s">
        <v>1115</v>
      </c>
      <c r="J421" s="119" t="s">
        <v>1114</v>
      </c>
      <c r="K421" s="107" t="s">
        <v>1115</v>
      </c>
      <c r="L421" s="92" t="s">
        <v>1374</v>
      </c>
      <c r="O421" s="7">
        <v>1170</v>
      </c>
    </row>
    <row r="422" spans="1:15" ht="45">
      <c r="A422" s="113">
        <v>44783</v>
      </c>
      <c r="B422" s="123" t="s">
        <v>1347</v>
      </c>
      <c r="C422" s="100" t="s">
        <v>1375</v>
      </c>
      <c r="D422" s="75" t="s">
        <v>49</v>
      </c>
      <c r="E422" s="76" t="s">
        <v>51</v>
      </c>
      <c r="F422" s="99">
        <v>2022</v>
      </c>
      <c r="G422" s="92" t="s">
        <v>1376</v>
      </c>
      <c r="H422" s="119" t="s">
        <v>1377</v>
      </c>
      <c r="I422" s="107" t="s">
        <v>1378</v>
      </c>
      <c r="J422" s="119" t="s">
        <v>1377</v>
      </c>
      <c r="K422" s="107" t="s">
        <v>1378</v>
      </c>
      <c r="L422" s="92" t="s">
        <v>941</v>
      </c>
      <c r="M422" s="10">
        <v>44789</v>
      </c>
      <c r="N422" s="10">
        <v>44789</v>
      </c>
      <c r="O422" s="7">
        <v>800</v>
      </c>
    </row>
    <row r="423" spans="1:15" ht="45">
      <c r="A423" s="92" t="s">
        <v>1379</v>
      </c>
      <c r="B423" s="81" t="s">
        <v>35</v>
      </c>
      <c r="C423" s="100" t="s">
        <v>1380</v>
      </c>
      <c r="D423" s="75" t="s">
        <v>49</v>
      </c>
      <c r="E423" s="76" t="s">
        <v>51</v>
      </c>
      <c r="F423" s="99">
        <v>2022</v>
      </c>
      <c r="G423" s="92" t="s">
        <v>1381</v>
      </c>
      <c r="H423" s="2" t="s">
        <v>1382</v>
      </c>
      <c r="I423" s="4" t="s">
        <v>248</v>
      </c>
      <c r="J423" s="2" t="s">
        <v>1382</v>
      </c>
      <c r="K423" s="5" t="s">
        <v>248</v>
      </c>
      <c r="L423" s="92" t="s">
        <v>1383</v>
      </c>
      <c r="O423" s="7">
        <v>360</v>
      </c>
    </row>
    <row r="424" spans="1:15" ht="60">
      <c r="A424" s="92" t="s">
        <v>1120</v>
      </c>
      <c r="B424" s="81" t="s">
        <v>35</v>
      </c>
      <c r="C424" s="100" t="s">
        <v>1384</v>
      </c>
      <c r="D424" s="75" t="s">
        <v>49</v>
      </c>
      <c r="E424" s="76" t="s">
        <v>51</v>
      </c>
      <c r="F424" s="99">
        <v>2022</v>
      </c>
      <c r="G424" s="92" t="s">
        <v>1385</v>
      </c>
      <c r="H424" s="2" t="s">
        <v>1386</v>
      </c>
      <c r="I424" s="4" t="s">
        <v>1387</v>
      </c>
      <c r="J424" s="2" t="s">
        <v>1388</v>
      </c>
      <c r="K424" s="5" t="s">
        <v>1387</v>
      </c>
      <c r="L424" s="92" t="s">
        <v>1071</v>
      </c>
      <c r="O424" s="7">
        <v>600</v>
      </c>
    </row>
    <row r="425" spans="1:15" ht="90">
      <c r="A425" s="92" t="s">
        <v>1389</v>
      </c>
      <c r="B425" s="81" t="s">
        <v>35</v>
      </c>
      <c r="C425" s="100" t="s">
        <v>1390</v>
      </c>
      <c r="D425" s="75" t="s">
        <v>49</v>
      </c>
      <c r="E425" s="76" t="s">
        <v>51</v>
      </c>
      <c r="F425" s="99">
        <v>2022</v>
      </c>
      <c r="G425" s="92" t="s">
        <v>1391</v>
      </c>
      <c r="H425" s="2" t="s">
        <v>1392</v>
      </c>
      <c r="I425" s="4" t="s">
        <v>1393</v>
      </c>
      <c r="J425" s="2" t="s">
        <v>1394</v>
      </c>
      <c r="K425" s="5" t="s">
        <v>1393</v>
      </c>
      <c r="L425" s="92" t="s">
        <v>1395</v>
      </c>
      <c r="O425" s="7">
        <v>4979.45</v>
      </c>
    </row>
    <row r="426" spans="1:15" ht="45">
      <c r="A426" s="92" t="s">
        <v>339</v>
      </c>
      <c r="B426" s="81" t="s">
        <v>35</v>
      </c>
      <c r="C426" s="100" t="s">
        <v>1396</v>
      </c>
      <c r="D426" s="75" t="s">
        <v>49</v>
      </c>
      <c r="E426" s="76" t="s">
        <v>51</v>
      </c>
      <c r="F426" s="99">
        <v>2022</v>
      </c>
      <c r="G426" s="92" t="s">
        <v>1397</v>
      </c>
      <c r="H426" s="2" t="s">
        <v>1114</v>
      </c>
      <c r="I426" s="4" t="s">
        <v>1115</v>
      </c>
      <c r="J426" s="2" t="s">
        <v>1114</v>
      </c>
      <c r="K426" s="5" t="s">
        <v>1115</v>
      </c>
      <c r="L426" s="92" t="s">
        <v>1071</v>
      </c>
      <c r="O426" s="7">
        <v>600</v>
      </c>
    </row>
    <row r="427" spans="1:15" ht="60">
      <c r="A427" s="10">
        <v>44888</v>
      </c>
      <c r="B427" s="81" t="s">
        <v>35</v>
      </c>
      <c r="C427" s="100" t="s">
        <v>1398</v>
      </c>
      <c r="D427" s="75" t="s">
        <v>49</v>
      </c>
      <c r="E427" s="76" t="s">
        <v>51</v>
      </c>
      <c r="F427" s="99">
        <v>2022</v>
      </c>
      <c r="G427" s="92" t="s">
        <v>1399</v>
      </c>
      <c r="H427" s="2" t="s">
        <v>1400</v>
      </c>
      <c r="I427" s="4" t="s">
        <v>1401</v>
      </c>
      <c r="J427" s="2" t="s">
        <v>1400</v>
      </c>
      <c r="K427" s="5" t="s">
        <v>1401</v>
      </c>
      <c r="L427" s="92" t="s">
        <v>1402</v>
      </c>
      <c r="O427" s="7">
        <v>269</v>
      </c>
    </row>
    <row r="428" spans="1:15" ht="75">
      <c r="A428" s="92" t="s">
        <v>1135</v>
      </c>
      <c r="B428" s="81" t="s">
        <v>35</v>
      </c>
      <c r="C428" s="100" t="s">
        <v>1403</v>
      </c>
      <c r="D428" s="75" t="s">
        <v>49</v>
      </c>
      <c r="E428" s="76" t="s">
        <v>51</v>
      </c>
      <c r="F428" s="99">
        <v>2022</v>
      </c>
      <c r="G428" s="92" t="s">
        <v>1404</v>
      </c>
      <c r="H428" s="73" t="s">
        <v>1138</v>
      </c>
      <c r="I428" s="77" t="s">
        <v>1139</v>
      </c>
      <c r="J428" s="81" t="s">
        <v>1138</v>
      </c>
      <c r="K428" s="82" t="s">
        <v>1139</v>
      </c>
      <c r="L428" s="92" t="s">
        <v>1405</v>
      </c>
      <c r="O428" s="7">
        <v>2699.08</v>
      </c>
    </row>
    <row r="429" spans="1:15" ht="90">
      <c r="A429" s="92" t="s">
        <v>1406</v>
      </c>
      <c r="B429" s="81" t="s">
        <v>35</v>
      </c>
      <c r="C429" s="100" t="s">
        <v>1407</v>
      </c>
      <c r="D429" s="75" t="s">
        <v>49</v>
      </c>
      <c r="E429" s="76" t="s">
        <v>51</v>
      </c>
      <c r="F429" s="99">
        <v>2022</v>
      </c>
      <c r="G429" s="92" t="s">
        <v>1408</v>
      </c>
      <c r="L429" s="92" t="s">
        <v>1409</v>
      </c>
    </row>
    <row r="430" spans="1:15" ht="30">
      <c r="A430" s="92" t="s">
        <v>1410</v>
      </c>
      <c r="B430" s="81" t="s">
        <v>35</v>
      </c>
      <c r="C430" s="100" t="s">
        <v>1411</v>
      </c>
      <c r="D430" s="75" t="s">
        <v>49</v>
      </c>
      <c r="E430" s="76" t="s">
        <v>51</v>
      </c>
      <c r="F430" s="99">
        <v>2022</v>
      </c>
      <c r="G430" s="92" t="s">
        <v>1412</v>
      </c>
      <c r="H430" s="2" t="s">
        <v>1382</v>
      </c>
      <c r="I430" s="4" t="s">
        <v>248</v>
      </c>
      <c r="J430" s="2" t="s">
        <v>1382</v>
      </c>
      <c r="K430" s="5" t="s">
        <v>248</v>
      </c>
      <c r="L430" s="92" t="s">
        <v>979</v>
      </c>
      <c r="O430" s="7">
        <v>450</v>
      </c>
    </row>
    <row r="431" spans="1:15" ht="90">
      <c r="A431" s="92" t="s">
        <v>1413</v>
      </c>
      <c r="B431" s="81" t="s">
        <v>35</v>
      </c>
      <c r="C431" s="100" t="s">
        <v>1414</v>
      </c>
      <c r="D431" s="75" t="s">
        <v>49</v>
      </c>
      <c r="E431" s="76" t="s">
        <v>51</v>
      </c>
      <c r="F431" s="99">
        <v>2022</v>
      </c>
      <c r="G431" s="92" t="s">
        <v>1415</v>
      </c>
      <c r="H431" s="2" t="s">
        <v>1416</v>
      </c>
      <c r="I431" s="4" t="s">
        <v>1417</v>
      </c>
      <c r="J431" s="2" t="s">
        <v>1416</v>
      </c>
      <c r="K431" s="4" t="s">
        <v>1417</v>
      </c>
      <c r="L431" s="92" t="s">
        <v>1418</v>
      </c>
      <c r="O431" s="7">
        <v>4000</v>
      </c>
    </row>
    <row r="432" spans="1:15" ht="60">
      <c r="A432" s="92" t="s">
        <v>126</v>
      </c>
      <c r="B432" s="81" t="s">
        <v>35</v>
      </c>
      <c r="C432" s="100" t="s">
        <v>1419</v>
      </c>
      <c r="D432" s="75" t="s">
        <v>49</v>
      </c>
      <c r="E432" s="76" t="s">
        <v>51</v>
      </c>
      <c r="F432" s="99">
        <v>2022</v>
      </c>
      <c r="G432" s="92" t="s">
        <v>1420</v>
      </c>
      <c r="H432" s="2" t="s">
        <v>1421</v>
      </c>
      <c r="I432" s="4" t="s">
        <v>760</v>
      </c>
      <c r="J432" s="2" t="s">
        <v>1421</v>
      </c>
      <c r="K432" s="4" t="s">
        <v>760</v>
      </c>
      <c r="L432" s="92" t="s">
        <v>1422</v>
      </c>
    </row>
    <row r="433" spans="1:15" ht="45">
      <c r="A433" s="92" t="s">
        <v>1423</v>
      </c>
      <c r="B433" s="81" t="s">
        <v>35</v>
      </c>
      <c r="C433" s="100" t="s">
        <v>1424</v>
      </c>
      <c r="D433" s="75" t="s">
        <v>49</v>
      </c>
      <c r="E433" s="76" t="s">
        <v>51</v>
      </c>
      <c r="F433" s="99">
        <v>2022</v>
      </c>
      <c r="G433" s="92" t="s">
        <v>1425</v>
      </c>
      <c r="H433" s="2" t="s">
        <v>1426</v>
      </c>
      <c r="I433" s="4" t="s">
        <v>1427</v>
      </c>
      <c r="J433" s="2" t="s">
        <v>1426</v>
      </c>
      <c r="K433" s="4" t="s">
        <v>1427</v>
      </c>
      <c r="L433" s="92" t="s">
        <v>1116</v>
      </c>
      <c r="O433" s="7">
        <v>1560</v>
      </c>
    </row>
    <row r="434" spans="1:15" ht="45">
      <c r="A434" s="92" t="s">
        <v>1428</v>
      </c>
      <c r="B434" s="81" t="s">
        <v>35</v>
      </c>
      <c r="C434" s="100" t="s">
        <v>1429</v>
      </c>
      <c r="D434" s="75" t="s">
        <v>49</v>
      </c>
      <c r="E434" s="76" t="s">
        <v>51</v>
      </c>
      <c r="F434" s="99">
        <v>2022</v>
      </c>
      <c r="G434" s="92" t="s">
        <v>1430</v>
      </c>
      <c r="H434" s="2" t="s">
        <v>1431</v>
      </c>
      <c r="J434" s="2" t="s">
        <v>1431</v>
      </c>
      <c r="L434" s="92" t="s">
        <v>1432</v>
      </c>
      <c r="O434" s="7">
        <v>585</v>
      </c>
    </row>
    <row r="435" spans="1:15" ht="45">
      <c r="A435" s="92" t="s">
        <v>1120</v>
      </c>
      <c r="B435" s="81" t="s">
        <v>35</v>
      </c>
      <c r="C435" s="100" t="s">
        <v>1433</v>
      </c>
      <c r="D435" s="75" t="s">
        <v>49</v>
      </c>
      <c r="E435" s="76" t="s">
        <v>51</v>
      </c>
      <c r="F435" s="99">
        <v>2022</v>
      </c>
      <c r="G435" s="92" t="s">
        <v>1434</v>
      </c>
      <c r="H435" s="119" t="s">
        <v>1154</v>
      </c>
      <c r="I435" s="4" t="s">
        <v>1155</v>
      </c>
      <c r="J435" s="2" t="s">
        <v>1154</v>
      </c>
      <c r="K435" s="5" t="s">
        <v>1155</v>
      </c>
      <c r="L435" s="92" t="s">
        <v>1435</v>
      </c>
      <c r="O435" s="7">
        <v>3459.94</v>
      </c>
    </row>
    <row r="436" spans="1:15" ht="75">
      <c r="A436" s="92" t="s">
        <v>1436</v>
      </c>
      <c r="B436" s="81" t="s">
        <v>35</v>
      </c>
      <c r="C436" s="100" t="s">
        <v>1437</v>
      </c>
      <c r="D436" s="75" t="s">
        <v>49</v>
      </c>
      <c r="E436" s="76" t="s">
        <v>51</v>
      </c>
      <c r="F436" s="99">
        <v>2022</v>
      </c>
      <c r="G436" s="92" t="s">
        <v>1438</v>
      </c>
      <c r="H436" s="119" t="s">
        <v>1439</v>
      </c>
      <c r="I436" s="4" t="s">
        <v>1440</v>
      </c>
      <c r="J436" s="2" t="s">
        <v>1439</v>
      </c>
      <c r="K436" s="5" t="s">
        <v>1440</v>
      </c>
      <c r="L436" s="92" t="s">
        <v>1441</v>
      </c>
      <c r="O436" s="7">
        <v>4098.3599999999997</v>
      </c>
    </row>
    <row r="437" spans="1:15" ht="30">
      <c r="A437" s="92" t="s">
        <v>1442</v>
      </c>
      <c r="B437" s="81" t="s">
        <v>35</v>
      </c>
      <c r="C437" s="100" t="s">
        <v>1443</v>
      </c>
      <c r="D437" s="75" t="s">
        <v>49</v>
      </c>
      <c r="E437" s="76" t="s">
        <v>51</v>
      </c>
      <c r="F437" s="99">
        <v>2022</v>
      </c>
      <c r="G437" s="92" t="s">
        <v>1444</v>
      </c>
      <c r="H437" s="2" t="s">
        <v>1445</v>
      </c>
      <c r="I437" s="4" t="s">
        <v>1446</v>
      </c>
      <c r="J437" s="2" t="s">
        <v>1445</v>
      </c>
      <c r="K437" s="4" t="s">
        <v>1446</v>
      </c>
      <c r="L437" s="92" t="s">
        <v>1447</v>
      </c>
      <c r="O437" s="7">
        <v>703.1</v>
      </c>
    </row>
    <row r="438" spans="1:15" ht="75">
      <c r="A438" s="10">
        <v>44783</v>
      </c>
      <c r="B438" s="81" t="s">
        <v>35</v>
      </c>
      <c r="C438" s="100" t="s">
        <v>1448</v>
      </c>
      <c r="D438" s="75" t="s">
        <v>49</v>
      </c>
      <c r="E438" s="76" t="s">
        <v>51</v>
      </c>
      <c r="F438" s="99">
        <v>2022</v>
      </c>
      <c r="G438" s="92" t="s">
        <v>1449</v>
      </c>
      <c r="H438" s="2" t="s">
        <v>1450</v>
      </c>
      <c r="I438" s="4" t="s">
        <v>1314</v>
      </c>
      <c r="J438" s="2" t="s">
        <v>1450</v>
      </c>
      <c r="K438" s="5" t="s">
        <v>1314</v>
      </c>
      <c r="L438" s="92" t="s">
        <v>1451</v>
      </c>
      <c r="O438" s="7">
        <v>6500</v>
      </c>
    </row>
    <row r="439" spans="1:15" ht="45">
      <c r="A439" s="92" t="s">
        <v>1452</v>
      </c>
      <c r="B439" s="81" t="s">
        <v>35</v>
      </c>
      <c r="C439" s="124" t="s">
        <v>1453</v>
      </c>
      <c r="D439" s="75" t="s">
        <v>49</v>
      </c>
      <c r="E439" s="76" t="s">
        <v>51</v>
      </c>
      <c r="F439" s="99">
        <v>2022</v>
      </c>
      <c r="G439" s="92" t="s">
        <v>1454</v>
      </c>
      <c r="H439" s="125" t="s">
        <v>1455</v>
      </c>
      <c r="I439" s="82" t="s">
        <v>978</v>
      </c>
      <c r="J439" s="125" t="s">
        <v>1455</v>
      </c>
      <c r="K439" s="82" t="s">
        <v>978</v>
      </c>
      <c r="L439" s="92" t="s">
        <v>1456</v>
      </c>
      <c r="M439" s="78">
        <v>44691</v>
      </c>
      <c r="N439" s="78">
        <v>44693</v>
      </c>
      <c r="O439" s="98">
        <v>750</v>
      </c>
    </row>
    <row r="440" spans="1:15" ht="60">
      <c r="A440" s="92" t="s">
        <v>1120</v>
      </c>
      <c r="B440" s="81" t="s">
        <v>35</v>
      </c>
      <c r="C440" s="100" t="s">
        <v>1457</v>
      </c>
      <c r="D440" s="75" t="s">
        <v>49</v>
      </c>
      <c r="E440" s="76" t="s">
        <v>51</v>
      </c>
      <c r="F440" s="99">
        <v>2022</v>
      </c>
      <c r="G440" s="92" t="s">
        <v>1458</v>
      </c>
      <c r="H440" s="125" t="s">
        <v>1459</v>
      </c>
      <c r="I440" s="82" t="s">
        <v>1460</v>
      </c>
      <c r="J440" s="125" t="s">
        <v>1459</v>
      </c>
      <c r="K440" s="82" t="s">
        <v>1460</v>
      </c>
      <c r="L440" s="124" t="s">
        <v>1461</v>
      </c>
      <c r="M440" s="78">
        <v>44775</v>
      </c>
      <c r="N440" s="78">
        <v>44776</v>
      </c>
      <c r="O440" s="98">
        <v>90</v>
      </c>
    </row>
    <row r="441" spans="1:15" ht="120">
      <c r="A441" s="92" t="s">
        <v>163</v>
      </c>
      <c r="B441" s="81" t="s">
        <v>35</v>
      </c>
      <c r="C441" s="100" t="s">
        <v>1462</v>
      </c>
      <c r="D441" s="75" t="s">
        <v>49</v>
      </c>
      <c r="E441" s="76" t="s">
        <v>51</v>
      </c>
      <c r="F441" s="99">
        <v>2022</v>
      </c>
      <c r="G441" s="92" t="s">
        <v>1463</v>
      </c>
      <c r="H441" s="125" t="s">
        <v>1464</v>
      </c>
      <c r="I441" s="82" t="s">
        <v>1465</v>
      </c>
      <c r="J441" s="125" t="s">
        <v>1464</v>
      </c>
      <c r="K441" s="126" t="s">
        <v>1465</v>
      </c>
      <c r="L441" s="124" t="s">
        <v>1466</v>
      </c>
      <c r="M441" s="78">
        <v>44880</v>
      </c>
      <c r="N441" s="78">
        <v>44941</v>
      </c>
      <c r="O441" s="98">
        <v>25500</v>
      </c>
    </row>
    <row r="442" spans="1:15" ht="75">
      <c r="A442" s="92" t="s">
        <v>1467</v>
      </c>
      <c r="B442" s="81" t="s">
        <v>35</v>
      </c>
      <c r="C442" s="100" t="s">
        <v>1468</v>
      </c>
      <c r="D442" s="75" t="s">
        <v>49</v>
      </c>
      <c r="E442" s="76" t="s">
        <v>51</v>
      </c>
      <c r="F442" s="99">
        <v>2022</v>
      </c>
      <c r="G442" s="92" t="s">
        <v>1469</v>
      </c>
      <c r="H442" s="125" t="s">
        <v>1470</v>
      </c>
      <c r="I442" s="82" t="s">
        <v>1471</v>
      </c>
      <c r="J442" s="125" t="s">
        <v>1470</v>
      </c>
      <c r="K442" s="126" t="s">
        <v>1471</v>
      </c>
      <c r="L442" s="124" t="s">
        <v>1472</v>
      </c>
      <c r="M442" s="78">
        <v>44867</v>
      </c>
      <c r="N442" s="78">
        <v>44869</v>
      </c>
      <c r="O442" s="98">
        <v>951.9</v>
      </c>
    </row>
    <row r="443" spans="1:15" ht="75">
      <c r="A443" s="92" t="s">
        <v>1124</v>
      </c>
      <c r="B443" s="81" t="s">
        <v>35</v>
      </c>
      <c r="C443" s="100" t="s">
        <v>1473</v>
      </c>
      <c r="D443" s="75" t="s">
        <v>49</v>
      </c>
      <c r="E443" s="76" t="s">
        <v>51</v>
      </c>
      <c r="F443" s="99">
        <v>2022</v>
      </c>
      <c r="G443" s="92" t="s">
        <v>1474</v>
      </c>
      <c r="H443" s="125" t="s">
        <v>1475</v>
      </c>
      <c r="I443" s="82" t="s">
        <v>1476</v>
      </c>
      <c r="J443" s="125" t="s">
        <v>1475</v>
      </c>
      <c r="K443" s="126" t="s">
        <v>1476</v>
      </c>
      <c r="L443" s="124" t="s">
        <v>1477</v>
      </c>
      <c r="M443" s="78">
        <v>44783</v>
      </c>
      <c r="N443" s="78">
        <v>44798</v>
      </c>
      <c r="O443" s="98">
        <v>9500</v>
      </c>
    </row>
    <row r="444" spans="1:15" ht="60">
      <c r="A444" s="92" t="s">
        <v>1478</v>
      </c>
      <c r="B444" s="81" t="s">
        <v>35</v>
      </c>
      <c r="C444" s="100" t="s">
        <v>1479</v>
      </c>
      <c r="D444" s="75" t="s">
        <v>49</v>
      </c>
      <c r="E444" s="76" t="s">
        <v>51</v>
      </c>
      <c r="F444" s="99">
        <v>2022</v>
      </c>
      <c r="G444" s="92" t="s">
        <v>1480</v>
      </c>
      <c r="H444" s="99" t="s">
        <v>1481</v>
      </c>
      <c r="I444" s="82"/>
      <c r="J444" s="125" t="s">
        <v>1481</v>
      </c>
      <c r="K444" s="126"/>
      <c r="L444" s="124" t="s">
        <v>979</v>
      </c>
      <c r="M444" s="78">
        <v>44734</v>
      </c>
      <c r="N444" s="78">
        <v>44744</v>
      </c>
      <c r="O444" s="98">
        <v>450</v>
      </c>
    </row>
    <row r="445" spans="1:15" ht="75">
      <c r="A445" s="92" t="s">
        <v>1482</v>
      </c>
      <c r="B445" s="81" t="s">
        <v>35</v>
      </c>
      <c r="C445" s="100" t="s">
        <v>1483</v>
      </c>
      <c r="D445" s="75" t="s">
        <v>49</v>
      </c>
      <c r="E445" s="76" t="s">
        <v>51</v>
      </c>
      <c r="F445" s="99">
        <v>2022</v>
      </c>
      <c r="G445" s="92" t="s">
        <v>1484</v>
      </c>
      <c r="H445" s="125" t="s">
        <v>1485</v>
      </c>
      <c r="I445" s="82" t="s">
        <v>1486</v>
      </c>
      <c r="J445" s="125" t="s">
        <v>1485</v>
      </c>
      <c r="K445" s="126" t="s">
        <v>1486</v>
      </c>
      <c r="L445" s="124" t="s">
        <v>1487</v>
      </c>
      <c r="M445" s="78">
        <v>44868</v>
      </c>
      <c r="N445" s="78">
        <v>44869</v>
      </c>
      <c r="O445" s="98">
        <v>1327.5</v>
      </c>
    </row>
    <row r="446" spans="1:15" ht="30">
      <c r="A446" s="92" t="s">
        <v>1442</v>
      </c>
      <c r="B446" s="81" t="s">
        <v>35</v>
      </c>
      <c r="C446" s="100" t="s">
        <v>1488</v>
      </c>
      <c r="D446" s="75" t="s">
        <v>49</v>
      </c>
      <c r="E446" s="76" t="s">
        <v>51</v>
      </c>
      <c r="F446" s="99">
        <v>2022</v>
      </c>
      <c r="G446" s="92" t="s">
        <v>1489</v>
      </c>
      <c r="H446" s="125" t="s">
        <v>1490</v>
      </c>
      <c r="I446" s="82" t="s">
        <v>642</v>
      </c>
      <c r="J446" s="125" t="s">
        <v>1490</v>
      </c>
      <c r="K446" s="82" t="s">
        <v>642</v>
      </c>
      <c r="L446" s="124" t="s">
        <v>997</v>
      </c>
      <c r="M446" s="78">
        <v>44784</v>
      </c>
      <c r="N446" s="78">
        <v>44799</v>
      </c>
      <c r="O446" s="98">
        <v>150</v>
      </c>
    </row>
    <row r="447" spans="1:15" ht="60">
      <c r="A447" s="92" t="s">
        <v>1467</v>
      </c>
      <c r="B447" s="81" t="s">
        <v>35</v>
      </c>
      <c r="C447" s="100" t="s">
        <v>1491</v>
      </c>
      <c r="D447" s="75" t="s">
        <v>49</v>
      </c>
      <c r="E447" s="76" t="s">
        <v>51</v>
      </c>
      <c r="F447" s="99">
        <v>2022</v>
      </c>
      <c r="G447" s="92" t="s">
        <v>1492</v>
      </c>
      <c r="H447" s="125" t="s">
        <v>1114</v>
      </c>
      <c r="I447" s="82" t="s">
        <v>1115</v>
      </c>
      <c r="J447" s="125" t="s">
        <v>1114</v>
      </c>
      <c r="K447" s="126" t="s">
        <v>1115</v>
      </c>
      <c r="L447" s="124" t="s">
        <v>1374</v>
      </c>
      <c r="M447" s="78">
        <v>44868</v>
      </c>
      <c r="N447" s="78">
        <v>44895</v>
      </c>
      <c r="O447" s="98">
        <v>1170</v>
      </c>
    </row>
    <row r="448" spans="1:15" ht="75">
      <c r="A448" s="92" t="s">
        <v>1493</v>
      </c>
      <c r="B448" s="81" t="s">
        <v>35</v>
      </c>
      <c r="C448" s="100" t="s">
        <v>1494</v>
      </c>
      <c r="D448" s="75" t="s">
        <v>49</v>
      </c>
      <c r="E448" s="76" t="s">
        <v>51</v>
      </c>
      <c r="F448" s="99">
        <v>2022</v>
      </c>
      <c r="G448" s="92" t="s">
        <v>1495</v>
      </c>
      <c r="H448" s="125" t="s">
        <v>1026</v>
      </c>
      <c r="I448" s="77" t="s">
        <v>1027</v>
      </c>
      <c r="J448" s="125" t="s">
        <v>1026</v>
      </c>
      <c r="K448" s="77" t="s">
        <v>1027</v>
      </c>
      <c r="L448" s="124" t="s">
        <v>1496</v>
      </c>
      <c r="M448" s="78">
        <v>44853</v>
      </c>
      <c r="N448" s="78">
        <v>44855</v>
      </c>
      <c r="O448" s="98">
        <v>138.52000000000001</v>
      </c>
    </row>
    <row r="449" spans="1:15" ht="45">
      <c r="A449" s="92" t="s">
        <v>1120</v>
      </c>
      <c r="B449" s="81" t="s">
        <v>35</v>
      </c>
      <c r="C449" s="100" t="s">
        <v>1497</v>
      </c>
      <c r="D449" s="75" t="s">
        <v>49</v>
      </c>
      <c r="E449" s="76" t="s">
        <v>51</v>
      </c>
      <c r="F449" s="99">
        <v>2022</v>
      </c>
      <c r="G449" s="92" t="s">
        <v>1498</v>
      </c>
      <c r="H449" s="125" t="s">
        <v>1499</v>
      </c>
      <c r="I449" s="82" t="s">
        <v>1500</v>
      </c>
      <c r="J449" s="125" t="s">
        <v>1499</v>
      </c>
      <c r="K449" s="126" t="s">
        <v>1500</v>
      </c>
      <c r="L449" s="124" t="s">
        <v>1501</v>
      </c>
      <c r="M449" s="78">
        <v>44784</v>
      </c>
      <c r="N449" s="78">
        <v>44799</v>
      </c>
      <c r="O449" s="98">
        <v>520</v>
      </c>
    </row>
    <row r="450" spans="1:15" ht="30">
      <c r="A450" s="92" t="s">
        <v>1502</v>
      </c>
      <c r="B450" s="81" t="s">
        <v>35</v>
      </c>
      <c r="C450" s="100" t="s">
        <v>1503</v>
      </c>
      <c r="D450" s="75" t="s">
        <v>49</v>
      </c>
      <c r="E450" s="76" t="s">
        <v>51</v>
      </c>
      <c r="F450" s="99">
        <v>2022</v>
      </c>
      <c r="G450" s="92" t="s">
        <v>1504</v>
      </c>
      <c r="H450" s="125" t="s">
        <v>1505</v>
      </c>
      <c r="I450" s="82" t="s">
        <v>1506</v>
      </c>
      <c r="J450" s="125" t="s">
        <v>1505</v>
      </c>
      <c r="K450" s="82" t="s">
        <v>1506</v>
      </c>
      <c r="L450" s="124" t="s">
        <v>1507</v>
      </c>
      <c r="M450" s="78">
        <v>44531</v>
      </c>
      <c r="N450" s="78">
        <v>44227</v>
      </c>
      <c r="O450" s="98">
        <v>130</v>
      </c>
    </row>
    <row r="451" spans="1:15" ht="75">
      <c r="A451" s="92" t="s">
        <v>1135</v>
      </c>
      <c r="B451" s="81" t="s">
        <v>35</v>
      </c>
      <c r="C451" s="100" t="s">
        <v>1508</v>
      </c>
      <c r="D451" s="75" t="s">
        <v>49</v>
      </c>
      <c r="E451" s="76" t="s">
        <v>51</v>
      </c>
      <c r="F451" s="99">
        <v>2022</v>
      </c>
      <c r="G451" s="92" t="s">
        <v>1509</v>
      </c>
      <c r="H451" s="73" t="s">
        <v>1138</v>
      </c>
      <c r="I451" s="77" t="s">
        <v>1139</v>
      </c>
      <c r="J451" s="81" t="s">
        <v>1138</v>
      </c>
      <c r="K451" s="82" t="s">
        <v>1139</v>
      </c>
      <c r="L451" s="124" t="s">
        <v>1510</v>
      </c>
      <c r="M451" s="78">
        <v>44691</v>
      </c>
      <c r="N451" s="78">
        <v>44705</v>
      </c>
      <c r="O451" s="98">
        <v>1319.31</v>
      </c>
    </row>
    <row r="452" spans="1:15" ht="45">
      <c r="A452" s="92" t="s">
        <v>1511</v>
      </c>
      <c r="B452" s="81" t="s">
        <v>35</v>
      </c>
      <c r="C452" s="100" t="s">
        <v>1512</v>
      </c>
      <c r="D452" s="75" t="s">
        <v>49</v>
      </c>
      <c r="E452" s="76" t="s">
        <v>51</v>
      </c>
      <c r="F452" s="99">
        <v>2022</v>
      </c>
      <c r="G452" s="92" t="s">
        <v>1513</v>
      </c>
      <c r="H452" s="125" t="s">
        <v>1514</v>
      </c>
      <c r="I452" s="82" t="s">
        <v>968</v>
      </c>
      <c r="J452" s="125" t="s">
        <v>1514</v>
      </c>
      <c r="K452" s="82" t="s">
        <v>968</v>
      </c>
      <c r="L452" s="124" t="s">
        <v>1515</v>
      </c>
      <c r="M452" s="78">
        <v>44888</v>
      </c>
      <c r="N452" s="78"/>
      <c r="O452" s="98">
        <v>0</v>
      </c>
    </row>
    <row r="453" spans="1:15" ht="120">
      <c r="A453" s="92" t="s">
        <v>1482</v>
      </c>
      <c r="B453" s="81" t="s">
        <v>35</v>
      </c>
      <c r="C453" s="100" t="s">
        <v>1516</v>
      </c>
      <c r="D453" s="75" t="s">
        <v>49</v>
      </c>
      <c r="E453" s="76" t="s">
        <v>51</v>
      </c>
      <c r="F453" s="99">
        <v>2022</v>
      </c>
      <c r="G453" s="92" t="s">
        <v>1517</v>
      </c>
      <c r="H453" s="125" t="s">
        <v>1518</v>
      </c>
      <c r="I453" s="82" t="s">
        <v>1519</v>
      </c>
      <c r="J453" s="125" t="s">
        <v>1518</v>
      </c>
      <c r="K453" s="126" t="s">
        <v>1519</v>
      </c>
      <c r="L453" s="124" t="s">
        <v>1520</v>
      </c>
      <c r="M453" s="78">
        <v>44868</v>
      </c>
      <c r="N453" s="78"/>
      <c r="O453" s="98">
        <v>2009.07</v>
      </c>
    </row>
    <row r="454" spans="1:15" ht="75">
      <c r="A454" s="92" t="s">
        <v>1436</v>
      </c>
      <c r="B454" s="81" t="s">
        <v>35</v>
      </c>
      <c r="C454" s="100" t="s">
        <v>1521</v>
      </c>
      <c r="D454" s="75" t="s">
        <v>49</v>
      </c>
      <c r="E454" s="76" t="s">
        <v>51</v>
      </c>
      <c r="F454" s="99">
        <v>2022</v>
      </c>
      <c r="G454" s="92" t="s">
        <v>1522</v>
      </c>
      <c r="H454" s="125" t="s">
        <v>1523</v>
      </c>
      <c r="I454" s="82" t="s">
        <v>1524</v>
      </c>
      <c r="J454" s="125" t="s">
        <v>1523</v>
      </c>
      <c r="K454" s="126" t="s">
        <v>1524</v>
      </c>
      <c r="L454" s="124" t="s">
        <v>1525</v>
      </c>
      <c r="M454" s="78">
        <v>44775</v>
      </c>
      <c r="N454" s="78">
        <v>44799</v>
      </c>
      <c r="O454" s="98">
        <v>18500</v>
      </c>
    </row>
    <row r="455" spans="1:15" ht="30">
      <c r="A455" s="92" t="s">
        <v>1442</v>
      </c>
      <c r="B455" s="81" t="s">
        <v>35</v>
      </c>
      <c r="C455" s="100" t="s">
        <v>1526</v>
      </c>
      <c r="D455" s="75" t="s">
        <v>49</v>
      </c>
      <c r="E455" s="76" t="s">
        <v>51</v>
      </c>
      <c r="F455" s="99">
        <v>2022</v>
      </c>
      <c r="G455" s="92" t="s">
        <v>1527</v>
      </c>
      <c r="H455" s="125" t="s">
        <v>1528</v>
      </c>
      <c r="I455" s="82" t="s">
        <v>253</v>
      </c>
      <c r="J455" s="125" t="s">
        <v>1528</v>
      </c>
      <c r="K455" s="82" t="s">
        <v>253</v>
      </c>
      <c r="L455" s="124" t="s">
        <v>1529</v>
      </c>
      <c r="M455" s="78">
        <v>44784</v>
      </c>
      <c r="N455" s="78">
        <v>44799</v>
      </c>
      <c r="O455" s="98">
        <v>72</v>
      </c>
    </row>
    <row r="456" spans="1:15" ht="60">
      <c r="A456" s="92" t="s">
        <v>1410</v>
      </c>
      <c r="B456" s="81" t="s">
        <v>35</v>
      </c>
      <c r="C456" s="100" t="s">
        <v>1530</v>
      </c>
      <c r="D456" s="75" t="s">
        <v>49</v>
      </c>
      <c r="E456" s="76" t="s">
        <v>51</v>
      </c>
      <c r="F456" s="99">
        <v>2022</v>
      </c>
      <c r="G456" s="92" t="s">
        <v>1531</v>
      </c>
      <c r="H456" s="125" t="s">
        <v>1459</v>
      </c>
      <c r="I456" s="82" t="s">
        <v>1460</v>
      </c>
      <c r="J456" s="125" t="s">
        <v>1459</v>
      </c>
      <c r="K456" s="82" t="s">
        <v>1460</v>
      </c>
      <c r="L456" s="124" t="s">
        <v>1532</v>
      </c>
      <c r="M456" s="78">
        <v>44837</v>
      </c>
      <c r="N456" s="78">
        <v>44838</v>
      </c>
      <c r="O456" s="98">
        <v>100</v>
      </c>
    </row>
    <row r="457" spans="1:15" ht="60">
      <c r="A457" s="92" t="s">
        <v>1189</v>
      </c>
      <c r="B457" s="81" t="s">
        <v>35</v>
      </c>
      <c r="C457" s="100" t="s">
        <v>1533</v>
      </c>
      <c r="D457" s="75" t="s">
        <v>49</v>
      </c>
      <c r="E457" s="76" t="s">
        <v>51</v>
      </c>
      <c r="F457" s="99">
        <v>2022</v>
      </c>
      <c r="G457" s="92" t="s">
        <v>1534</v>
      </c>
      <c r="H457" s="99" t="s">
        <v>1535</v>
      </c>
      <c r="I457" s="82" t="s">
        <v>1536</v>
      </c>
      <c r="J457" s="125" t="s">
        <v>1535</v>
      </c>
      <c r="K457" s="126" t="s">
        <v>1536</v>
      </c>
      <c r="L457" s="124" t="s">
        <v>1537</v>
      </c>
      <c r="M457" s="78">
        <v>44743</v>
      </c>
      <c r="N457" s="78">
        <v>44791</v>
      </c>
      <c r="O457" s="98">
        <v>8100</v>
      </c>
    </row>
    <row r="458" spans="1:15" ht="45">
      <c r="A458" s="92" t="s">
        <v>1428</v>
      </c>
      <c r="B458" s="81" t="s">
        <v>35</v>
      </c>
      <c r="C458" s="100" t="s">
        <v>1538</v>
      </c>
      <c r="D458" s="75" t="s">
        <v>49</v>
      </c>
      <c r="E458" s="76" t="s">
        <v>51</v>
      </c>
      <c r="F458" s="99">
        <v>2022</v>
      </c>
      <c r="G458" s="92" t="s">
        <v>1539</v>
      </c>
      <c r="H458" s="99" t="s">
        <v>1540</v>
      </c>
      <c r="I458" s="82" t="s">
        <v>85</v>
      </c>
      <c r="J458" s="99" t="s">
        <v>1540</v>
      </c>
      <c r="K458" s="82" t="s">
        <v>85</v>
      </c>
      <c r="L458" s="124" t="s">
        <v>1541</v>
      </c>
      <c r="M458" s="78">
        <v>44696</v>
      </c>
      <c r="N458" s="78">
        <v>44700</v>
      </c>
      <c r="O458" s="98">
        <v>858</v>
      </c>
    </row>
    <row r="459" spans="1:15" ht="75">
      <c r="A459" s="92" t="s">
        <v>1436</v>
      </c>
      <c r="B459" s="81" t="s">
        <v>35</v>
      </c>
      <c r="C459" s="100" t="s">
        <v>1542</v>
      </c>
      <c r="D459" s="75" t="s">
        <v>49</v>
      </c>
      <c r="E459" s="76" t="s">
        <v>51</v>
      </c>
      <c r="F459" s="99">
        <v>2022</v>
      </c>
      <c r="G459" s="92" t="s">
        <v>1543</v>
      </c>
      <c r="H459" s="125" t="s">
        <v>1544</v>
      </c>
      <c r="I459" s="82" t="s">
        <v>1155</v>
      </c>
      <c r="J459" s="125" t="s">
        <v>1544</v>
      </c>
      <c r="K459" s="126" t="s">
        <v>1155</v>
      </c>
      <c r="L459" s="124" t="s">
        <v>1545</v>
      </c>
      <c r="M459" s="78">
        <v>44775</v>
      </c>
      <c r="N459" s="78">
        <v>44799</v>
      </c>
      <c r="O459" s="98">
        <v>26000</v>
      </c>
    </row>
    <row r="460" spans="1:15" ht="90">
      <c r="A460" s="92" t="s">
        <v>1200</v>
      </c>
      <c r="B460" s="81" t="s">
        <v>35</v>
      </c>
      <c r="C460" s="100" t="s">
        <v>1546</v>
      </c>
      <c r="D460" s="75" t="s">
        <v>49</v>
      </c>
      <c r="E460" s="76" t="s">
        <v>51</v>
      </c>
      <c r="F460" s="99">
        <v>2022</v>
      </c>
      <c r="G460" s="92" t="s">
        <v>1547</v>
      </c>
      <c r="H460" s="125" t="s">
        <v>1548</v>
      </c>
      <c r="I460" s="82" t="s">
        <v>1549</v>
      </c>
      <c r="J460" s="125" t="s">
        <v>1548</v>
      </c>
      <c r="K460" s="126" t="s">
        <v>1549</v>
      </c>
      <c r="L460" s="124" t="s">
        <v>1317</v>
      </c>
      <c r="M460" s="78">
        <v>44775</v>
      </c>
      <c r="N460" s="78">
        <v>44799</v>
      </c>
      <c r="O460" s="98">
        <v>2500</v>
      </c>
    </row>
    <row r="461" spans="1:15" ht="45">
      <c r="A461" s="92" t="s">
        <v>1550</v>
      </c>
      <c r="B461" s="81" t="s">
        <v>35</v>
      </c>
      <c r="C461" s="100" t="s">
        <v>1551</v>
      </c>
      <c r="D461" s="75" t="s">
        <v>49</v>
      </c>
      <c r="E461" s="76" t="s">
        <v>51</v>
      </c>
      <c r="F461" s="99">
        <v>2022</v>
      </c>
      <c r="G461" s="92" t="s">
        <v>1552</v>
      </c>
      <c r="H461" s="125" t="s">
        <v>1553</v>
      </c>
      <c r="I461" s="126" t="s">
        <v>151</v>
      </c>
      <c r="J461" s="125" t="s">
        <v>1553</v>
      </c>
      <c r="K461" s="126" t="s">
        <v>151</v>
      </c>
      <c r="L461" s="124" t="s">
        <v>1257</v>
      </c>
      <c r="M461" s="78">
        <v>44824</v>
      </c>
      <c r="N461" s="78">
        <v>44830</v>
      </c>
      <c r="O461" s="98">
        <v>951.6</v>
      </c>
    </row>
    <row r="462" spans="1:15" ht="60">
      <c r="A462" s="92" t="s">
        <v>1554</v>
      </c>
      <c r="B462" s="81" t="s">
        <v>35</v>
      </c>
      <c r="C462" s="100" t="s">
        <v>1555</v>
      </c>
      <c r="D462" s="75" t="s">
        <v>49</v>
      </c>
      <c r="E462" s="76" t="s">
        <v>51</v>
      </c>
      <c r="F462" s="99">
        <v>2022</v>
      </c>
      <c r="G462" s="92" t="s">
        <v>1556</v>
      </c>
      <c r="H462" s="125" t="s">
        <v>1459</v>
      </c>
      <c r="I462" s="82" t="s">
        <v>1460</v>
      </c>
      <c r="J462" s="125" t="s">
        <v>1459</v>
      </c>
      <c r="K462" s="82" t="s">
        <v>1460</v>
      </c>
      <c r="L462" s="124" t="s">
        <v>1557</v>
      </c>
      <c r="M462" s="78">
        <v>44869</v>
      </c>
      <c r="N462" s="78">
        <v>44869</v>
      </c>
      <c r="O462" s="98">
        <v>122</v>
      </c>
    </row>
    <row r="463" spans="1:15" ht="75">
      <c r="A463" s="92" t="s">
        <v>1124</v>
      </c>
      <c r="B463" s="81" t="s">
        <v>35</v>
      </c>
      <c r="C463" s="100" t="s">
        <v>1558</v>
      </c>
      <c r="D463" s="75" t="s">
        <v>49</v>
      </c>
      <c r="E463" s="76" t="s">
        <v>51</v>
      </c>
      <c r="F463" s="99">
        <v>2022</v>
      </c>
      <c r="G463" s="92" t="s">
        <v>1559</v>
      </c>
      <c r="H463" s="125" t="s">
        <v>268</v>
      </c>
      <c r="I463" s="82" t="s">
        <v>244</v>
      </c>
      <c r="J463" s="125" t="s">
        <v>268</v>
      </c>
      <c r="K463" s="126" t="s">
        <v>244</v>
      </c>
      <c r="L463" s="124" t="s">
        <v>1560</v>
      </c>
      <c r="M463" s="78">
        <v>44783</v>
      </c>
      <c r="N463" s="78">
        <v>44895</v>
      </c>
      <c r="O463" s="98">
        <v>1900</v>
      </c>
    </row>
    <row r="464" spans="1:15" ht="60">
      <c r="A464" s="92" t="s">
        <v>1124</v>
      </c>
      <c r="B464" s="81" t="s">
        <v>35</v>
      </c>
      <c r="C464" s="100" t="s">
        <v>1561</v>
      </c>
      <c r="D464" s="75" t="s">
        <v>49</v>
      </c>
      <c r="E464" s="76" t="s">
        <v>51</v>
      </c>
      <c r="F464" s="99">
        <v>2022</v>
      </c>
      <c r="G464" s="92" t="s">
        <v>1562</v>
      </c>
      <c r="H464" s="125" t="s">
        <v>1563</v>
      </c>
      <c r="I464" s="82" t="s">
        <v>1365</v>
      </c>
      <c r="J464" s="125" t="s">
        <v>1563</v>
      </c>
      <c r="K464" s="126" t="s">
        <v>1365</v>
      </c>
      <c r="L464" s="124" t="s">
        <v>1564</v>
      </c>
      <c r="M464" s="78">
        <v>44783</v>
      </c>
      <c r="N464" s="78">
        <v>44803</v>
      </c>
      <c r="O464" s="98">
        <v>11000</v>
      </c>
    </row>
  </sheetData>
  <sheetProtection formatCells="0" formatColumns="0" formatRows="0" insertColumns="0" insertRows="0" insertHyperlinks="0" deleteColumns="0" deleteRows="0" sort="0" autoFilter="0" pivotTables="0"/>
  <dataConsolidate/>
  <mergeCells count="5">
    <mergeCell ref="F1:L1"/>
    <mergeCell ref="F2:L2"/>
    <mergeCell ref="F3:L3"/>
    <mergeCell ref="F4:L4"/>
    <mergeCell ref="F5:L5"/>
  </mergeCells>
  <dataValidations count="3">
    <dataValidation type="list" allowBlank="1" showInputMessage="1" showErrorMessage="1" sqref="B1464:B65586 E1 D5:E5 D1:D2">
      <formula1>procedura</formula1>
    </dataValidation>
    <dataValidation type="textLength" operator="equal" showErrorMessage="1" errorTitle="Partita IVA Errata!" error="La Partita IVA inserita non è valida.&#10;La Partita IVA corretta deve contenere 11 caratteri.&#10;" sqref="K105 K311 K283 I283:I296 I306 I308 I304 I179 K173 I168:I177 K163:K164 K176:K177 K171 I183:I188 I196:I197 K193 I190:I194 K197 I181 I200:I202 K184 K181 K186 I205:I207 K205:K206 I209:I210 K210 I212:I213 K215:K216 I215:I217 I220:I221 K220 I224:I234 K226 K229 K231:K233 I236:I252 K244 K247 K250 I254:I258 K255 I260:I264 K260:K261 I266:I267 I269:I280 K278 I166 I154:I164 I148:I152 I107 K109 I109:I111 K113 K111 I113:I114 I116 K119 I118:I120 I104:I105 I97:I101 K101 I88:I95 K92 I86 I84 I76:I82 K79:K80 I72:I74 K58:K60 I69:I70 K62 I62 I58:I60 K73 K54:K56 I43:I56 K64:K67 I40 F2:F5 K8 I7:I8 I15:I16 I18 K21:K22 I27 I29 K32:K33 I31:I33 I35:I36 I38 K45 K48:K49 K43 I64:I67 I122:I129 I131:I135 K137:K138 I137:I141 I143 I145 I21:I23 I310:I330 I462:I65586 K334:K338 K356 K314:K317 K319 K321:K330 K346 K350:K352 K359 I348:I359 K364 I361:I365 I367:I377 K446 K439:K440 K448 K455:K456 K450 K452 K458 K462 I334:I346 K431:K433 I379:I383 K437 I423:I460">
      <formula1>11</formula1>
    </dataValidation>
    <dataValidation type="textLength" operator="equal" showInputMessage="1" showErrorMessage="1" errorTitle="Partita IVA Errata!" error="La Partita IVA inserita non è valida.&#10;La Partita IVA corretta deve contenere 11 caratteri." sqref="K44 K295 K288:K289 K279:K281 I165 I167 K178:K180 K174:K175 K172 K165:K170 K182:K183 K185 K194:K196 K187:K192 K198:K204 I195 I189 I203:I204 I182 I180 K207:K209 I198:I199 I208 K212:K213 K217:K219 K221:K225 I218:I219 K227:K228 I222:I223 K230 K234:K243 K245:K246 I235 K248:K249 K251:K254 K256:K259 I259 I253 K262:K277 I268 I265 I281 I178 K154:K162 K110 K114 K116 K118 K120 K122 K104 K97:K100 K93:K95 K88:K91 K84 K81:K82 K76:K78 K74 K72 K69:K70 K46 K52 K124:K128 K131:K135 K148:K152 K139 K141 K143 K145 K107 K463:K65586 K320 K353:K355 K357:K358 K361:K363 I366 I378 I461 K441:K445 K447 K449 K451 K453:K454 K457 K459:K461 K365:K383 K412 K390 K396 I390 I396 I412 K438 K434:K436 I420 K416 K420 I422 I416 K422:K430">
      <formula1>11</formula1>
    </dataValidation>
  </dataValidations>
  <printOptions horizontalCentered="1"/>
  <pageMargins left="0.39374999999999999" right="0.37013888888888891" top="0.47013888888888888" bottom="0.57013888888888886" header="0.51180555555555551" footer="0.51180555555555551"/>
  <pageSetup paperSize="9" scale="27" firstPageNumber="0" fitToHeight="4" orientation="landscape" horizontalDpi="300" verticalDpi="300"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14:formula1>
            <xm:f>'Procedura scelta'!$A$2:$A$29</xm:f>
          </x14:formula1>
          <xm:sqref>B7:B1413</xm:sqref>
        </x14:dataValidation>
      </x14:dataValidations>
    </ext>
  </extLst>
</worksheet>
</file>

<file path=xl/worksheets/sheet2.xml><?xml version="1.0" encoding="utf-8"?>
<worksheet xmlns="http://schemas.openxmlformats.org/spreadsheetml/2006/main" xmlns:r="http://schemas.openxmlformats.org/officeDocument/2006/relationships">
  <dimension ref="A1:A29"/>
  <sheetViews>
    <sheetView workbookViewId="0">
      <selection activeCell="A15" sqref="A15"/>
    </sheetView>
  </sheetViews>
  <sheetFormatPr defaultRowHeight="12.75"/>
  <cols>
    <col min="1" max="1" width="128.85546875" bestFit="1" customWidth="1"/>
  </cols>
  <sheetData>
    <row r="1" spans="1:1">
      <c r="A1" t="s">
        <v>48</v>
      </c>
    </row>
    <row r="2" spans="1:1">
      <c r="A2" t="s">
        <v>10</v>
      </c>
    </row>
    <row r="3" spans="1:1">
      <c r="A3" t="s">
        <v>11</v>
      </c>
    </row>
    <row r="4" spans="1:1">
      <c r="A4" t="s">
        <v>30</v>
      </c>
    </row>
    <row r="5" spans="1:1">
      <c r="A5" t="s">
        <v>31</v>
      </c>
    </row>
    <row r="6" spans="1:1">
      <c r="A6" t="s">
        <v>12</v>
      </c>
    </row>
    <row r="7" spans="1:1">
      <c r="A7" t="s">
        <v>32</v>
      </c>
    </row>
    <row r="8" spans="1:1">
      <c r="A8" t="s">
        <v>13</v>
      </c>
    </row>
    <row r="9" spans="1:1">
      <c r="A9" t="s">
        <v>14</v>
      </c>
    </row>
    <row r="10" spans="1:1">
      <c r="A10" t="s">
        <v>15</v>
      </c>
    </row>
    <row r="11" spans="1:1">
      <c r="A11" t="s">
        <v>33</v>
      </c>
    </row>
    <row r="12" spans="1:1">
      <c r="A12" t="s">
        <v>16</v>
      </c>
    </row>
    <row r="13" spans="1:1">
      <c r="A13" t="s">
        <v>34</v>
      </c>
    </row>
    <row r="14" spans="1:1">
      <c r="A14" t="s">
        <v>35</v>
      </c>
    </row>
    <row r="15" spans="1:1">
      <c r="A15" t="s">
        <v>36</v>
      </c>
    </row>
    <row r="16" spans="1:1">
      <c r="A16" t="s">
        <v>37</v>
      </c>
    </row>
    <row r="17" spans="1:1">
      <c r="A17" t="s">
        <v>17</v>
      </c>
    </row>
    <row r="18" spans="1:1">
      <c r="A18" t="s">
        <v>18</v>
      </c>
    </row>
    <row r="19" spans="1:1">
      <c r="A19" t="s">
        <v>19</v>
      </c>
    </row>
    <row r="20" spans="1:1">
      <c r="A20" t="s">
        <v>38</v>
      </c>
    </row>
    <row r="21" spans="1:1">
      <c r="A21" t="s">
        <v>39</v>
      </c>
    </row>
    <row r="22" spans="1:1">
      <c r="A22" t="s">
        <v>40</v>
      </c>
    </row>
    <row r="23" spans="1:1">
      <c r="A23" t="s">
        <v>41</v>
      </c>
    </row>
    <row r="24" spans="1:1">
      <c r="A24" t="s">
        <v>42</v>
      </c>
    </row>
    <row r="25" spans="1:1">
      <c r="A25" t="s">
        <v>43</v>
      </c>
    </row>
    <row r="26" spans="1:1">
      <c r="A26" t="s">
        <v>44</v>
      </c>
    </row>
    <row r="27" spans="1:1">
      <c r="A27" t="s">
        <v>45</v>
      </c>
    </row>
    <row r="28" spans="1:1">
      <c r="A28" t="s">
        <v>46</v>
      </c>
    </row>
    <row r="29" spans="1:1">
      <c r="A29" t="s">
        <v>47</v>
      </c>
    </row>
  </sheetData>
  <sheetProtection password="8FB2" sheet="1" formatCells="0" formatColumns="0" formatRows="0" insertColumns="0" insertRows="0" insertHyperlinks="0" deleteColumns="0" deleteRows="0" sort="0" autoFilter="0" pivotTables="0"/>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Quadro economico generale</vt:lpstr>
      <vt:lpstr>Procedura scelta</vt:lpstr>
      <vt:lpstr>'Quadro economico generale'!Area_stampa</vt:lpstr>
      <vt:lpstr>procedura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Fabio_Di_Buò</dc:creator>
  <cp:lastModifiedBy>Antonello Iuspa</cp:lastModifiedBy>
  <cp:lastPrinted>2023-01-26T12:06:05Z</cp:lastPrinted>
  <dcterms:created xsi:type="dcterms:W3CDTF">2014-03-27T09:05:38Z</dcterms:created>
  <dcterms:modified xsi:type="dcterms:W3CDTF">2023-01-31T13:59:09Z</dcterms:modified>
</cp:coreProperties>
</file>